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rrcs\Dropbox\2015 NC WAP final revision resubmittal\"/>
    </mc:Choice>
  </mc:AlternateContent>
  <bookViews>
    <workbookView xWindow="96" yWindow="-12" windowWidth="18888" windowHeight="6708"/>
  </bookViews>
  <sheets>
    <sheet name="REPTILES" sheetId="3" r:id="rId1"/>
    <sheet name="Cheat Sheet" sheetId="2" r:id="rId2"/>
  </sheets>
  <definedNames>
    <definedName name="_xlnm.Print_Area" localSheetId="0">REPTILES!$5:$86</definedName>
    <definedName name="_xlnm.Print_Titles" localSheetId="0">REPTILES!$1:$3</definedName>
  </definedNames>
  <calcPr calcId="171027"/>
  <fileRecoveryPr repairLoad="1"/>
</workbook>
</file>

<file path=xl/comments1.xml><?xml version="1.0" encoding="utf-8"?>
<comments xmlns="http://schemas.openxmlformats.org/spreadsheetml/2006/main">
  <authors>
    <author>Carr, Cindy S.</author>
  </authors>
  <commentList>
    <comment ref="T2" authorId="0" shapeId="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W2" authorId="0" shapeId="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Z2" authorId="0" shapeId="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C2" authorId="0" shapeId="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F2" authorId="0" shapeId="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I2" authorId="0" shapeId="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L2" authorId="0" shapeId="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O2" authorId="0" shapeId="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R2" authorId="0" shapeId="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U2" authorId="0" shapeId="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X2" authorId="0" shapeId="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J3" authorId="0" shapeId="0">
      <text>
        <r>
          <rPr>
            <b/>
            <sz val="8"/>
            <color indexed="81"/>
            <rFont val="Tahoma"/>
            <family val="2"/>
          </rPr>
          <t xml:space="preserve">Metric 1. What is the current conservation protection status?
</t>
        </r>
        <r>
          <rPr>
            <sz val="8"/>
            <color indexed="81"/>
            <rFont val="Tahoma"/>
            <family val="2"/>
          </rPr>
          <t xml:space="preserve">(a) Federal and State Listed as Endangered (E) or Threatened (T)
(b) State Listed Endangered (E)
(c) State Listed Threatened (T)
(d) Federal Candidate Species (C)
(e) State Special Concern (SC)
(f) None
</t>
        </r>
      </text>
    </comment>
    <comment ref="M3" authorId="0" shapeId="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N3" authorId="0" shapeId="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O3" authorId="0" shapeId="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P3" authorId="0" shapeId="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Q3" authorId="0" shapeId="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R3" authorId="0" shapeId="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S3" authorId="0" shapeId="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BA3" authorId="0" shapeId="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B3" authorId="0" shapeId="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C3" authorId="0" shapeId="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D3" authorId="0" shapeId="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P3" authorId="0" shapeId="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Q3" authorId="0" shapeId="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R3" authorId="0" shapeId="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S3" authorId="0" shapeId="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T3" authorId="0" shapeId="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U3" authorId="0" shapeId="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<sst xmlns="http://schemas.openxmlformats.org/spreadsheetml/2006/main" count="3918" uniqueCount="392">
  <si>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</si>
  <si>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</si>
  <si>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</si>
  <si>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</si>
  <si>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</si>
  <si>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</si>
  <si>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</si>
  <si>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</si>
  <si>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</si>
  <si>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</si>
  <si>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</si>
  <si>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t>Is this species a vector for disease or pathogens ?</t>
  </si>
  <si>
    <t>What is the invasive species threat concern for the species?</t>
  </si>
  <si>
    <t>What is the highest level of economic influence of the species in NC?</t>
  </si>
  <si>
    <t>What is the non-consumptive or cultural value of the species in NC?</t>
  </si>
  <si>
    <t>When does the species occur in NC?</t>
  </si>
  <si>
    <t>Is management needed and are current levels of action sufficient to maintain viable populations in NC?</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</si>
  <si>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</si>
  <si>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</si>
  <si>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</si>
  <si>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</si>
  <si>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</si>
  <si>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</si>
  <si>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</si>
  <si>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</si>
  <si>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</si>
  <si>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</si>
  <si>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</si>
  <si>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</si>
  <si>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</si>
  <si>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</si>
  <si>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</si>
  <si>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</si>
  <si>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</si>
  <si>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</si>
  <si>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</si>
  <si>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</si>
  <si>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</si>
  <si>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</si>
  <si>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Common Name 
(some may be provisional)</t>
  </si>
  <si>
    <t>Scientific Name</t>
  </si>
  <si>
    <t>Family</t>
  </si>
  <si>
    <t>Population</t>
  </si>
  <si>
    <t>Metric 1</t>
  </si>
  <si>
    <t>Metric 2</t>
  </si>
  <si>
    <t>Metric 3</t>
  </si>
  <si>
    <t>Metric 4</t>
  </si>
  <si>
    <t>Metric 5</t>
  </si>
  <si>
    <t>Metric 6</t>
  </si>
  <si>
    <t>Metric 7</t>
  </si>
  <si>
    <t>Metric 8</t>
  </si>
  <si>
    <t>(a) Scope</t>
  </si>
  <si>
    <t>(b) Severity</t>
  </si>
  <si>
    <t>Metric 10</t>
  </si>
  <si>
    <t>Metric 11</t>
  </si>
  <si>
    <t>Metric 12</t>
  </si>
  <si>
    <t>Metric 13</t>
  </si>
  <si>
    <t>Metric 15</t>
  </si>
  <si>
    <t>Metric 16</t>
  </si>
  <si>
    <t>Metric 17</t>
  </si>
  <si>
    <t>Metric 18</t>
  </si>
  <si>
    <t>Metric 19</t>
  </si>
  <si>
    <t>Metric 20</t>
  </si>
  <si>
    <t>Reviewer Comments</t>
  </si>
  <si>
    <t>X</t>
  </si>
  <si>
    <t>N</t>
  </si>
  <si>
    <t>f</t>
  </si>
  <si>
    <t>c</t>
  </si>
  <si>
    <t>b</t>
  </si>
  <si>
    <t>d</t>
  </si>
  <si>
    <t>a</t>
  </si>
  <si>
    <t>e</t>
  </si>
  <si>
    <t>h</t>
  </si>
  <si>
    <t>g</t>
  </si>
  <si>
    <t>a - d</t>
  </si>
  <si>
    <t>d - e</t>
  </si>
  <si>
    <t>b - d</t>
  </si>
  <si>
    <t>b - e</t>
  </si>
  <si>
    <t>b - c</t>
  </si>
  <si>
    <t>a - b</t>
  </si>
  <si>
    <t>e - f</t>
  </si>
  <si>
    <t>a - c</t>
  </si>
  <si>
    <t>a - e</t>
  </si>
  <si>
    <t>c - e</t>
  </si>
  <si>
    <t>d - f</t>
  </si>
  <si>
    <t>g - h</t>
  </si>
  <si>
    <t>e - g</t>
  </si>
  <si>
    <t>c - d</t>
  </si>
  <si>
    <t>c - f</t>
  </si>
  <si>
    <t>a - f</t>
  </si>
  <si>
    <t>b - f</t>
  </si>
  <si>
    <t>f - g</t>
  </si>
  <si>
    <t>Y</t>
  </si>
  <si>
    <t>T</t>
  </si>
  <si>
    <t>SC</t>
  </si>
  <si>
    <t>E</t>
  </si>
  <si>
    <t>Federal Listing Status</t>
  </si>
  <si>
    <t>State Listing Status</t>
  </si>
  <si>
    <t>What is the estimated number of adults within North Carolina?</t>
  </si>
  <si>
    <t>What is the level of knowledge about statewide distribution?</t>
  </si>
  <si>
    <t>What is the status of monitoring statewide population trends?</t>
  </si>
  <si>
    <t>What is the level of knowledge about the species’ population size in North Carolina?</t>
  </si>
  <si>
    <t>When does the species occur in the state?</t>
  </si>
  <si>
    <t>Is management needed and are current levels of action sufficient to maintain populations?</t>
  </si>
  <si>
    <t>Timber operations can be evaluated under different threat categories:</t>
  </si>
  <si>
    <t>1. Conservation Protection Status</t>
  </si>
  <si>
    <t>2. Range-Wide Population Size</t>
  </si>
  <si>
    <t>4. Range-wide Distribution Trend (long-term)</t>
  </si>
  <si>
    <t xml:space="preserve">5. NC Population Size </t>
  </si>
  <si>
    <t>6. NC Range Size</t>
  </si>
  <si>
    <t>7. NC Population Trend (short-term)</t>
  </si>
  <si>
    <t>8.  NC Population Concentration</t>
  </si>
  <si>
    <t xml:space="preserve">What is the current conservation protection status?
• This information will be provided and reviewers will not need to make a selection.
</t>
  </si>
  <si>
    <t xml:space="preserve">(a)  Federal and State Listed as Endangered (E) or Threatened (T)
(b)  State Listed Endangered (E) 
(c)  State Listed Threatened (T) 
(d)  Federal Candidate Species (C) 
(e)  State Special Concern (SC) 
(f)  None
</t>
  </si>
  <si>
    <t>What is the estimated number of adults within the species’ range?</t>
  </si>
  <si>
    <t xml:space="preserve">(a) 1 – 50 individuals 
(b) 50 - 250 individuals 
(c) 250 - 1,000 individuals 
(d) 1,000 - 2,500 individuals 
(e) 2,500 - 10,000 individuals 
(f) 10,000 - 100,000 individuals 
(g) 100,000 - 1,000,000 individuals 
(h) &gt;1,000,000 individuals
</t>
  </si>
  <si>
    <t>3. Range Size (Global, Regional)</t>
  </si>
  <si>
    <t xml:space="preserve">What is the estimated area of distribution (range size)?
• North Carolina has 125,919.81 km2
• The US has about 6.8 million km2
</t>
  </si>
  <si>
    <t xml:space="preserve">(a) &lt; 100 km2 (&lt; about 40 mi2) 
(b) 100 - 250 km2 
(c) 250-1,000 km2 
(d) 1,000-5,000 km2 
(e) 5,000-20,000 km2  
(f) 20,000-200,000 km2  
(g) 200,000-2,500,000 km2 
(h) &gt;2,500,000 km2 
(i) Unknown
</t>
  </si>
  <si>
    <t xml:space="preserve">(a) Decline of &gt;90% 
(b) Decline of 80 - 90% 
(c) Decline of 70 - 80% 
(d) Decline of 50 - 70% 
(e) Decline of 30 - 50% 
(f) Decline of 10 - 30% 
(g) Relatively Stable (≤ 10% increase or decrease) 
(h) Increasing (≥ 10% increase)
</t>
  </si>
  <si>
    <t xml:space="preserve">(a) 1 – 50 individuals 
(b) 50 - 250 individuals 
(c) 250 - 1,000 individuals 
(d) 1,000 - 2,500 individuals 
(e)  2,500 - 10,000 individuals 
(f) 10,000 - 100,000 individuals 
(g) 100,000 - 1,000,000 individuals 
(h) &gt;1,000,000 individuals
</t>
  </si>
  <si>
    <t xml:space="preserve">(a) [Terrestrial:  1 – 2 counties] 
 – or – [Fish, Mussels, Crayfish:  1 – 36 HUCs (12-digit)]
(b) [Terrestrial:  3 – 5 counties] 
 – or – [Fish, Mussels, Crayfish:  37 – 90 HUCs (12-digit)]
(c) [Terrestrial:  6 – 10 counties] 
 – or – [Fish, Mussels, Crayfish:  91 – 180 HUCs (12-digit)]
(d) [Terrestrial:  11 – 25 counties] 
 – or – [Fish, Mussels, Crayfish:  181 – 450 HUCs (12-digit)]
(e) [Terrestrial:  26 – 50 counties] 
 – or – [Fish, Mussels, Crayfish:  451 - 900 HUCs (12-digit)]
(f) [Terrestrial:  More than 50 counties (or statewide)] 
 – or – [Fish, Mussels, Crayfish:  More than 900 HUCs (12-digit)]
</t>
  </si>
  <si>
    <t xml:space="preserve">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</si>
  <si>
    <t xml:space="preserve">What is the estimated % change in area occupied by the species.
• Consider the aggregate change over time periods more than 20 years ago.
• This can include the time from European settlement up to the last decade.
</t>
  </si>
  <si>
    <t xml:space="preserve">What is the estimated short-term distribution trend for the species in North Carolina? 
• Scores are assigned based on recent trends within the last 20 years that relate to the number of individuals throughout the species’ range in NC
• Assign scores based on the most restricted area (range) within NC over which the species is distributed (number of counties or river basins or HUC12s) or where it is expected to occur based on habitat availability.
</t>
  </si>
  <si>
    <t xml:space="preserve">Is the species known or suspected to concentrate (or aggregate) in North Carolina?
• Populations that are so rare they are restricted to small areas can be considered aggregations.
</t>
  </si>
  <si>
    <t xml:space="preserve">(a)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</si>
  <si>
    <t>9.  Threats</t>
  </si>
  <si>
    <r>
      <rPr>
        <b/>
        <u/>
        <sz val="9"/>
        <color indexed="8"/>
        <rFont val="Calibri"/>
        <family val="2"/>
      </rPr>
      <t>1:  THREAT – SCOPE</t>
    </r>
    <r>
      <rPr>
        <sz val="9"/>
        <color indexed="8"/>
        <rFont val="Calibri"/>
        <family val="2"/>
      </rPr>
      <t xml:space="preserve">
(a) Pervasive Affects all or most (71-100%) of the total population or occurrences
(b) Large Affects much (31-70%) of the total population or occurrences
(c) Restricted Affects some (11-30%) of the total population or occurrences
(d) Small Affects a small (1-10%) proportion of the total population or occurrences
(e) Unknown There is insufficient information to determine the scope of threats
(f) None 
</t>
    </r>
  </si>
  <si>
    <r>
      <rPr>
        <b/>
        <u/>
        <sz val="9"/>
        <color indexed="8"/>
        <rFont val="Calibri"/>
        <family val="2"/>
      </rPr>
      <t>2:  THREAT – SEVERITY</t>
    </r>
    <r>
      <rPr>
        <sz val="9"/>
        <color indexed="8"/>
        <rFont val="Calibri"/>
        <family val="2"/>
      </rPr>
      <t xml:space="preserve">
(a) Extreme Likely to destroy or eliminate occurrences, or reduce the population 71-100%
(b) Serious Likely to seriously degrade/reduce affected occurrences or habitat or reduce the population 31-70%
(c) Moderate Likely to moderately degrade/reduce affected occurrences or habitat or reduce the population 11-30%
(d) Slight Likely to only slightly degrade/reduce affected occurrences or habitat, or reduce the population 1-10%
(e) Unknown There is insufficient information to determine the severity of threats
(f) None 
</t>
    </r>
  </si>
  <si>
    <t>Threat Categories (Descriptions from Salafsky et al. 2008):</t>
  </si>
  <si>
    <r>
      <t>Energy production and mining</t>
    </r>
    <r>
      <rPr>
        <sz val="9"/>
        <color indexed="8"/>
        <rFont val="Calibri"/>
        <family val="2"/>
      </rPr>
      <t>.  Threats are from production of nonbiological resources, exploring for, developing, and producing petroleum and other liquid hydrocarbons.  Includes:  oil and gas drilling; mining and quarrying; and renewable energy.</t>
    </r>
  </si>
  <si>
    <r>
      <t>Transportation and service corridors.</t>
    </r>
    <r>
      <rPr>
        <sz val="9"/>
        <color indexed="8"/>
        <rFont val="Calibri"/>
        <family val="2"/>
      </rPr>
      <t xml:space="preserve">  Threats are from long, narrow transport corridors and the vehicles that use them including associated wildlife mortality.  Includes roads and railroads; utility and service lines; shipping lines; and flight paths.</t>
    </r>
  </si>
  <si>
    <r>
      <t>Agriculture and aquaculture.</t>
    </r>
    <r>
      <rPr>
        <sz val="9"/>
        <color indexed="8"/>
        <rFont val="Calibri"/>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</si>
  <si>
    <r>
      <t>Residential and commercial development</t>
    </r>
    <r>
      <rPr>
        <sz val="9"/>
        <color indexed="8"/>
        <rFont val="Calibri"/>
        <family val="2"/>
      </rPr>
      <t>.  Threats are from human settlements or other nonagricultural land uses with a substantial footprint.  Includes housing and urban areas; commercial and industrial areas; and tourism and recreation areas.</t>
    </r>
  </si>
  <si>
    <r>
      <t>Biological resource use.</t>
    </r>
    <r>
      <rPr>
        <sz val="9"/>
        <color indexed="8"/>
        <rFont val="Calibri"/>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</si>
  <si>
    <r>
      <t>Human intrusions and disturbance.</t>
    </r>
    <r>
      <rPr>
        <sz val="9"/>
        <color indexed="8"/>
        <rFont val="Calibri"/>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</si>
  <si>
    <r>
      <t>Natural system modifications.</t>
    </r>
    <r>
      <rPr>
        <sz val="9"/>
        <color indexed="8"/>
        <rFont val="Calibri"/>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</si>
  <si>
    <r>
      <t>Invasive and other problematic species and genes</t>
    </r>
    <r>
      <rPr>
        <sz val="9"/>
        <color indexed="8"/>
        <rFont val="Calibri"/>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</si>
  <si>
    <r>
      <t>Pollution.</t>
    </r>
    <r>
      <rPr>
        <sz val="9"/>
        <color indexed="8"/>
        <rFont val="Calibri"/>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</si>
  <si>
    <r>
      <t>Climate change and severe weather.</t>
    </r>
    <r>
      <rPr>
        <sz val="9"/>
        <color indexed="8"/>
        <rFont val="Calibri"/>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</si>
  <si>
    <t>9.10</t>
  </si>
  <si>
    <r>
      <t xml:space="preserve">Disease and pathogens. </t>
    </r>
    <r>
      <rPr>
        <sz val="9"/>
        <color indexed="8"/>
        <rFont val="Calibri"/>
        <family val="2"/>
      </rPr>
      <t>Bateria, viruses, protozoa, fungi, and parasites. Exotic or introduced pathogens. Prion (non-viral, non-bacterial) disease.  Hosts and reservoirs. Zoonotic diseases.</t>
    </r>
  </si>
  <si>
    <r>
      <t>9.2</t>
    </r>
    <r>
      <rPr>
        <sz val="11"/>
        <color indexed="8"/>
        <rFont val="Calibri"/>
        <family val="2"/>
      </rPr>
      <t xml:space="preserve"> Agriculture and Aquaculture - wood and pulp plantations = includes silviculture (controlling growth and composition of a planted forest), Christmas tree farms, stands of trees planted for timber or fiber outside of </t>
    </r>
    <r>
      <rPr>
        <u/>
        <sz val="11"/>
        <color indexed="8"/>
        <rFont val="Calibri"/>
        <family val="2"/>
      </rPr>
      <t>natural forests</t>
    </r>
    <r>
      <rPr>
        <sz val="11"/>
        <color indexed="8"/>
        <rFont val="Calibri"/>
        <family val="2"/>
      </rPr>
      <t>, often with non-native species.</t>
    </r>
  </si>
  <si>
    <r>
      <t>9.5</t>
    </r>
    <r>
      <rPr>
        <sz val="11"/>
        <color indexed="8"/>
        <rFont val="Calibri"/>
        <family val="2"/>
      </rPr>
      <t xml:space="preserve"> Biological Resource Use – harvesting trees and other woody vegetation for timber, fiber, or fuel = clear cutting of hardwoods or natural stands, selective commercial logging, pulp operations, fuel wood collection, charcoal production.</t>
    </r>
  </si>
  <si>
    <r>
      <t>9.7</t>
    </r>
    <r>
      <rPr>
        <sz val="11"/>
        <color indexed="8"/>
        <rFont val="Calibri"/>
        <family val="2"/>
      </rPr>
      <t xml:space="preserve"> Natural System Modifications - threats from actions that convert or degrade habitat in service of “managing” natural or semi-natural systems (e.g., tree thinning in parks), often to improve for human welfare. </t>
    </r>
  </si>
  <si>
    <r>
      <t>9.8</t>
    </r>
    <r>
      <rPr>
        <sz val="11"/>
        <color indexed="8"/>
        <rFont val="Calibri"/>
        <family val="2"/>
      </rPr>
      <t xml:space="preserve"> Invasive and Other Problematic Species and Genes - introduced genetic material includes human-altered or transported organisms or genes such as pesticide resistant crops, hatchery raised fish species, genetically modified insects for biocontrol and other genetically modified species.</t>
    </r>
  </si>
  <si>
    <t xml:space="preserve">10.  Statewide Distribution 
(survey priorities)
</t>
  </si>
  <si>
    <t xml:space="preserve">(a)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</si>
  <si>
    <t>11.  Statewide Population Trends (monitoring priorities).</t>
  </si>
  <si>
    <t xml:space="preserve">(a) Not currently monitored. 
(b) Populations in discrete locations are monitored. 
(c) Monitored statewide but no statistical sensitivity. 
(d) Monitored statewide with statistical sensitivity or nearly complete census.
</t>
  </si>
  <si>
    <t>12.  Population Limitations (research priorities).</t>
  </si>
  <si>
    <t>What is the level of knowledge about factors that affect a species’ population size or distribution in the state?</t>
  </si>
  <si>
    <t xml:space="preserve">(a)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</si>
  <si>
    <t>13.  Population Size (survey, monitoring, and research priorities).</t>
  </si>
  <si>
    <t xml:space="preserve">(a) Population size is uncertain.
(b) Population size somewhat known but estimates are expected to have high variance. 
(c) Population size somewhat known but estimates are expected to have low to moderate variance. 
(d) Population size is well known.
</t>
  </si>
  <si>
    <t>14.  Threats (research priorities)</t>
  </si>
  <si>
    <t xml:space="preserve">Rank each of the same 11 threat categories evaluated in Metric 9 to prioritize a need for research.
• Consider how likely each threat category is to contribute to the extinction risk for a species over the next 10-year planning horizon. 
• Assign priorities using a scale of 1 to 11 to indicate the need for research as follows:
 1- 4 = LOW Priorities
 5 – 8 = MEDIUM Priorities
 9 - 11 = HIGH Priorities
</t>
  </si>
  <si>
    <t xml:space="preserve">1 Residential &amp; commercial development
2 Agriculture &amp; aquaculture
3 Energy production &amp; mining
4 Transportation &amp; service corridors
5 Biological resource use
6 Human intrusions &amp; disturbance
7 Natural system modifications
8 Invasive &amp; other problematic species &amp; genes
9 Pollution
10 Climate change &amp; severe weather
11 Disease &amp; pathogens
</t>
  </si>
  <si>
    <t>15.  Disease Vector Concerns.</t>
  </si>
  <si>
    <t>Does this species pose a threat as a disease vector toward other wildlife species, domestic animals, or humans?</t>
  </si>
  <si>
    <t xml:space="preserve">(a) High threat, may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</si>
  <si>
    <t>16.  Invasive Concerns</t>
  </si>
  <si>
    <t xml:space="preserve">(a)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</si>
  <si>
    <t>17. Economic Influence in NC</t>
  </si>
  <si>
    <t xml:space="preserve">What is the highest level of economic influence of the species in North Carolina?
• Scores for this metric are assigned based on best professional judgment about the highest level of economic influence of the species (either individually or as part of a group) without regard to whether it is positive, negative, or both.
</t>
  </si>
  <si>
    <t xml:space="preserve">(a)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</si>
  <si>
    <t>18.  Cultural Value</t>
  </si>
  <si>
    <t>What is the non-consumptive or cultural value of the species?</t>
  </si>
  <si>
    <t xml:space="preserve">(a) Recognized nationally or high cultural values.
(b) Recognized statewide or moderate cultural values.
(c) May be recognized locally or have low cultural values.
(d) None.
</t>
  </si>
  <si>
    <t>19.  Period of Occurrence</t>
  </si>
  <si>
    <t xml:space="preserve">(a) Permanent resident species.
(b) Resident during breeding season.
(c) Resident during winter or non-breeding season.
(d) Migrates through.
(e) Transient or rare occurrence.
</t>
  </si>
  <si>
    <t>20.  Management for Sustainability and Species Subject to Exploitation</t>
  </si>
  <si>
    <t xml:space="preserve">(a)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</si>
  <si>
    <t>THREAT 9.01 SCORE</t>
  </si>
  <si>
    <t>THREAT Metric 9.02</t>
  </si>
  <si>
    <t>THREAT Metric 9.03</t>
  </si>
  <si>
    <t>THREAT Metric 9.04</t>
  </si>
  <si>
    <t>THREAT Metric 9.05</t>
  </si>
  <si>
    <t>THREAT Metric 9.06</t>
  </si>
  <si>
    <t>THREAT Metric 9.07</t>
  </si>
  <si>
    <t>THREAT Metric 9.08</t>
  </si>
  <si>
    <t>THREAT Metric 9.09</t>
  </si>
  <si>
    <t>THREAT Metric 9.10</t>
  </si>
  <si>
    <t>THREAT Metric 9.11</t>
  </si>
  <si>
    <t>THREAT Metric 14.1</t>
  </si>
  <si>
    <t>THREAT Metric 14.2</t>
  </si>
  <si>
    <t>THREAT Metric 14.3</t>
  </si>
  <si>
    <t>THREAT Metric 14.4</t>
  </si>
  <si>
    <t>THREAT Metric 14.5</t>
  </si>
  <si>
    <t>THREAT Metric 14.6</t>
  </si>
  <si>
    <t>THREAT Metric 14.7</t>
  </si>
  <si>
    <t>THREAT Metric 14.8</t>
  </si>
  <si>
    <t>THREAT Metric 14.9</t>
  </si>
  <si>
    <t>THREAT Metric 14.10</t>
  </si>
  <si>
    <t>THREAT Metric 14.11</t>
  </si>
  <si>
    <t>Order</t>
  </si>
  <si>
    <t>American Alligator</t>
  </si>
  <si>
    <t>Alligator mississippiensis</t>
  </si>
  <si>
    <t>Alligatoria</t>
  </si>
  <si>
    <t>Alligatoridae</t>
  </si>
  <si>
    <t>Atlantic Hawksbill Sea Turtle</t>
  </si>
  <si>
    <t>Eretmochelys imbricata imbricata</t>
  </si>
  <si>
    <t>Cryptodeira</t>
  </si>
  <si>
    <t>Cheloniidae</t>
  </si>
  <si>
    <t>Nerodia fasciata fasciata</t>
  </si>
  <si>
    <t>Squamata</t>
  </si>
  <si>
    <t>Colubridae</t>
  </si>
  <si>
    <t>Black Racer</t>
  </si>
  <si>
    <t>Coluber constrictor</t>
  </si>
  <si>
    <t>Bog Turtle</t>
  </si>
  <si>
    <t>Glyptemys muhlenbergii</t>
  </si>
  <si>
    <t>Emydidae</t>
  </si>
  <si>
    <t>Plestiodon laticeps</t>
  </si>
  <si>
    <t>Scincidae</t>
  </si>
  <si>
    <t>Brown Anole</t>
  </si>
  <si>
    <t>Anolis sagrei</t>
  </si>
  <si>
    <t>Polychrotidae</t>
  </si>
  <si>
    <t>Nerodia taxispilota</t>
  </si>
  <si>
    <t>Sistrurus miliarius miliarius</t>
  </si>
  <si>
    <t>Viperidae</t>
  </si>
  <si>
    <t>Carolina Swampsnake</t>
  </si>
  <si>
    <t>Seminatrix pygaea paludis</t>
  </si>
  <si>
    <t>Nerodia sipedon williamengelsi</t>
  </si>
  <si>
    <t>Coal Skink</t>
  </si>
  <si>
    <t>Plestiodon anthracinus</t>
  </si>
  <si>
    <t>Coastal Plain Milk Snake</t>
  </si>
  <si>
    <t>Lampropeltis triangulum temporalis</t>
  </si>
  <si>
    <t>Plestiodon fasciatus</t>
  </si>
  <si>
    <t>Common Rainbow Snake</t>
  </si>
  <si>
    <t>Farancia erytrogramma erytrogramma</t>
  </si>
  <si>
    <t>Thamnophis sauritus sauritus</t>
  </si>
  <si>
    <t>Copperhead</t>
  </si>
  <si>
    <t>Agkistrodon contortrix</t>
  </si>
  <si>
    <t>Corn Snake</t>
  </si>
  <si>
    <t>Pantherophis guttatus</t>
  </si>
  <si>
    <t>Cumberland Slider</t>
  </si>
  <si>
    <t>Trachemys scripta troostii</t>
  </si>
  <si>
    <t>Malaclemys terrapin</t>
  </si>
  <si>
    <t>Eastern Box Turtle</t>
  </si>
  <si>
    <t>Terrapene carolina carolina</t>
  </si>
  <si>
    <t>Eastern Chicken Turtle</t>
  </si>
  <si>
    <t>Deirochelys reticularia reticularia</t>
  </si>
  <si>
    <t>Eastern Coachwhip</t>
  </si>
  <si>
    <t>Coluber flagellum flagellum</t>
  </si>
  <si>
    <t>Eastern Cottonmouth</t>
  </si>
  <si>
    <t>Agkistrodon piscivorus piscivorus</t>
  </si>
  <si>
    <t>Crotalus adamanteus</t>
  </si>
  <si>
    <t>Eastern Fence Lizard</t>
  </si>
  <si>
    <t>Sceloporus undulatus</t>
  </si>
  <si>
    <t>Phrynosomatidae</t>
  </si>
  <si>
    <t>Eastern Gartersnake</t>
  </si>
  <si>
    <t>Thamnophis sirtalis sirtalis</t>
  </si>
  <si>
    <t>Eastern Glass Lizard</t>
  </si>
  <si>
    <t>Ophisaurus ventralis</t>
  </si>
  <si>
    <t>Anguidae</t>
  </si>
  <si>
    <t>Heterodon platirhinos</t>
  </si>
  <si>
    <t>Eastern Kingsnake</t>
  </si>
  <si>
    <t>Lampropeltis getula getula</t>
  </si>
  <si>
    <t>Lampropeltis triangulum triangulum</t>
  </si>
  <si>
    <t>Eastern Mud Turtle</t>
  </si>
  <si>
    <t>Kinsternon subrubrum subrubrum</t>
  </si>
  <si>
    <t>Kinosternidae</t>
  </si>
  <si>
    <t>Eastern Mudsnake</t>
  </si>
  <si>
    <t>Farancia abacura abacura</t>
  </si>
  <si>
    <t>Eastern Musk Turtle</t>
  </si>
  <si>
    <t>Sternotherus odoratus</t>
  </si>
  <si>
    <t>Eastern Painted Turtle</t>
  </si>
  <si>
    <t>Chrysemys picta picta</t>
  </si>
  <si>
    <t>Eastern Ratsnake</t>
  </si>
  <si>
    <t>Pantherophis alleghaniensis</t>
  </si>
  <si>
    <t>Aspidoscelis sexlineata sexlineata</t>
  </si>
  <si>
    <t>Teiidae</t>
  </si>
  <si>
    <t>Eastern Slender Glass Lizard</t>
  </si>
  <si>
    <t>Ophisaurus attenuatus longicaudus</t>
  </si>
  <si>
    <t>Virginia valeriae valeriae</t>
  </si>
  <si>
    <t>Eastern Spiny Softshell</t>
  </si>
  <si>
    <t>Apalone spinifera spinifera</t>
  </si>
  <si>
    <t>Trionychidae</t>
  </si>
  <si>
    <t>Glossy Crayfish Snake</t>
  </si>
  <si>
    <t>Regina rigida rigida</t>
  </si>
  <si>
    <t>Green Anole</t>
  </si>
  <si>
    <t>Anolis carolinensis</t>
  </si>
  <si>
    <t>Chelonia mydas</t>
  </si>
  <si>
    <t>Ground Skink</t>
  </si>
  <si>
    <t>Scincella lateralis</t>
  </si>
  <si>
    <t>Gulf Coast Spiny Softshell</t>
  </si>
  <si>
    <t>Apalone spinifera aspera</t>
  </si>
  <si>
    <t>Micrurus fulvius</t>
  </si>
  <si>
    <t>Elapidae</t>
  </si>
  <si>
    <t>Lepidochelys kempii</t>
  </si>
  <si>
    <t>Dermochelys coriacea</t>
  </si>
  <si>
    <t>Dermochelyidae</t>
  </si>
  <si>
    <t>Caretta caretta</t>
  </si>
  <si>
    <t>Mediterranean Gecko</t>
  </si>
  <si>
    <t>Hemidactylus turcicus</t>
  </si>
  <si>
    <t>Gekkonidae</t>
  </si>
  <si>
    <t>Mimic Glass Lizard</t>
  </si>
  <si>
    <t>Ophisaurus mimicus</t>
  </si>
  <si>
    <t>Graptemys kohnii</t>
  </si>
  <si>
    <t>Mole Kingsnake</t>
  </si>
  <si>
    <t>Lampropeltis calligaster rhombomaculata</t>
  </si>
  <si>
    <t>Northern Brownsnake</t>
  </si>
  <si>
    <t>Storeria dekayi dekayi</t>
  </si>
  <si>
    <t>Northern Map Turtle</t>
  </si>
  <si>
    <t>Graptemys geographica</t>
  </si>
  <si>
    <t>Pituophis melanoleucus melanoleucus</t>
  </si>
  <si>
    <t>Pseudemys rubriventris</t>
  </si>
  <si>
    <t>Storeria occipitomaculata occipitomaculata</t>
  </si>
  <si>
    <t>Opheodrys aestivus aestivus</t>
  </si>
  <si>
    <t>Cemophora coccinea copei</t>
  </si>
  <si>
    <t>Nerodia sipedon sipedon</t>
  </si>
  <si>
    <t>Outer Banks Kingsnake</t>
  </si>
  <si>
    <t>Lampropeltis getula sticticeps</t>
  </si>
  <si>
    <t>Rhadinaea flavilata</t>
  </si>
  <si>
    <t>Nerodia erythrogaster</t>
  </si>
  <si>
    <t>Queen Snake</t>
  </si>
  <si>
    <t>Regina septemvittata</t>
  </si>
  <si>
    <t>Trachemys scripta elegans</t>
  </si>
  <si>
    <t>Ringneck Snake</t>
  </si>
  <si>
    <t>Diadophis punctatus</t>
  </si>
  <si>
    <t>River Cooter</t>
  </si>
  <si>
    <t>Pseudemys concinna</t>
  </si>
  <si>
    <t>Virginia striatula</t>
  </si>
  <si>
    <t>Scarlet Kingsnake</t>
  </si>
  <si>
    <t>Lampropeltis elapsoides</t>
  </si>
  <si>
    <t>Opheodrys vernalis</t>
  </si>
  <si>
    <t>Snapping Turtle</t>
  </si>
  <si>
    <t>Chelydra serpentina</t>
  </si>
  <si>
    <t>Chelydridae</t>
  </si>
  <si>
    <t>Southeastern Crowned Snake</t>
  </si>
  <si>
    <t>Tantilla coronata</t>
  </si>
  <si>
    <t>Plestiodon inexpectatus</t>
  </si>
  <si>
    <t>Heterodon simus</t>
  </si>
  <si>
    <t>Spotted Turtle</t>
  </si>
  <si>
    <t>Clemmys guttata</t>
  </si>
  <si>
    <t>Striped Mud Turtle</t>
  </si>
  <si>
    <t>Kinosternon baurii</t>
  </si>
  <si>
    <t>Sternotherus minor peltifer</t>
  </si>
  <si>
    <t>Phrynosoma cornutum</t>
  </si>
  <si>
    <t>Crotalus horridus</t>
  </si>
  <si>
    <t>Worm Snake</t>
  </si>
  <si>
    <t>Carphophis amoenus</t>
  </si>
  <si>
    <t>Trachemys scripta scripta</t>
  </si>
  <si>
    <t>Knowledge Gap Priority</t>
  </si>
  <si>
    <t>Management Priority</t>
  </si>
  <si>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blue</t>
    </r>
  </si>
  <si>
    <t>Loggerhead Sea Turtle</t>
  </si>
  <si>
    <t>Green Sea Turtle</t>
  </si>
  <si>
    <t>Kemp's Ridley Sea Turtle</t>
  </si>
  <si>
    <t>Leatherback Sea Turtle</t>
  </si>
  <si>
    <t xml:space="preserve">Mississippi Map Turtle  </t>
  </si>
  <si>
    <t>Northern Red-bellied Cooter</t>
  </si>
  <si>
    <t>Red-eared Slider</t>
  </si>
  <si>
    <t>Yellow-bellied Slider</t>
  </si>
  <si>
    <t>Plain-bellied Water Snake</t>
  </si>
  <si>
    <t>Northern Red-bellied Snake</t>
  </si>
  <si>
    <t>Texas Horned Lizard</t>
  </si>
  <si>
    <t>Common Five-lined Skink</t>
  </si>
  <si>
    <t>Southeastern Five-lined Skink</t>
  </si>
  <si>
    <t>Broad-headed Skink</t>
  </si>
  <si>
    <t>Eastern Six-lined Racerunner</t>
  </si>
  <si>
    <t>Timber (Canebrake) Rattlesnake</t>
  </si>
  <si>
    <t>Northern Scarlet Snake</t>
  </si>
  <si>
    <t>Eastern Diamondback Rattlesnake</t>
  </si>
  <si>
    <t>Southern Hognose Snake</t>
  </si>
  <si>
    <t>Eastern Hognose Snake</t>
  </si>
  <si>
    <t>Eastern Milk Snake</t>
  </si>
  <si>
    <t>Carolina Water Snake</t>
  </si>
  <si>
    <t>Banded Water Snake</t>
  </si>
  <si>
    <t>Northern Water Snake</t>
  </si>
  <si>
    <t>Brown Water Snake</t>
  </si>
  <si>
    <t>Northern Rough Green Snake</t>
  </si>
  <si>
    <t>Smooth Green Snake</t>
  </si>
  <si>
    <t>Northern Pine Snake</t>
  </si>
  <si>
    <t>Pine Woods Litter Snake</t>
  </si>
  <si>
    <t>Carolina Pigmy Rattlesnake</t>
  </si>
  <si>
    <t>Stripe-necked Musk Turtle</t>
  </si>
  <si>
    <t>Eastern Ribbon Snake</t>
  </si>
  <si>
    <t>Eastern Smooth Earth Snake</t>
  </si>
  <si>
    <t>Rough Earth Snake</t>
  </si>
  <si>
    <t>Eastern Coral Snake</t>
  </si>
  <si>
    <t xml:space="preserve">REPTILES
Taxa Team Evaluation Results
</t>
  </si>
  <si>
    <t>Diamondback Terrapin</t>
  </si>
  <si>
    <t>Testudines</t>
  </si>
  <si>
    <r>
      <rPr>
        <b/>
        <sz val="12"/>
        <color indexed="8"/>
        <rFont val="Calibri"/>
        <family val="2"/>
      </rPr>
      <t xml:space="preserve">SEVERITY </t>
    </r>
    <r>
      <rPr>
        <sz val="12"/>
        <color indexed="8"/>
        <rFont val="Calibri"/>
        <family val="2"/>
      </rPr>
      <t xml:space="preserve">
(a) </t>
    </r>
    <r>
      <rPr>
        <u/>
        <sz val="12"/>
        <color indexed="8"/>
        <rFont val="Calibri"/>
        <family val="2"/>
      </rPr>
      <t xml:space="preserve">Extreme </t>
    </r>
    <r>
      <rPr>
        <sz val="12"/>
        <color indexed="8"/>
        <rFont val="Calibri"/>
        <family val="2"/>
      </rPr>
      <t xml:space="preserve">   Likely to destroy or eliminate occurrences, or reduce the population 71-100%
(b) </t>
    </r>
    <r>
      <rPr>
        <u/>
        <sz val="12"/>
        <color indexed="8"/>
        <rFont val="Calibri"/>
        <family val="2"/>
      </rPr>
      <t xml:space="preserve">Serious </t>
    </r>
    <r>
      <rPr>
        <sz val="12"/>
        <color indexed="8"/>
        <rFont val="Calibri"/>
        <family val="2"/>
      </rPr>
      <t xml:space="preserve">   Likely to seriously degrade/reduce affected occurrences or habitat or reduce the population 31-70%
(c) </t>
    </r>
    <r>
      <rPr>
        <u/>
        <sz val="12"/>
        <color indexed="8"/>
        <rFont val="Calibri"/>
        <family val="2"/>
      </rPr>
      <t xml:space="preserve">Moderate </t>
    </r>
    <r>
      <rPr>
        <sz val="12"/>
        <color indexed="8"/>
        <rFont val="Calibri"/>
        <family val="2"/>
      </rPr>
      <t xml:space="preserve">   Likely to moderately degrade/reduce affected occurrences or habitat or reduce the population 11-30%
(d) </t>
    </r>
    <r>
      <rPr>
        <u/>
        <sz val="12"/>
        <color indexed="8"/>
        <rFont val="Calibri"/>
        <family val="2"/>
      </rPr>
      <t xml:space="preserve">Slight </t>
    </r>
    <r>
      <rPr>
        <sz val="12"/>
        <color indexed="8"/>
        <rFont val="Calibri"/>
        <family val="2"/>
      </rPr>
      <t xml:space="preserve">   Likely to only slightly degrade/reduce affected occurrences or habitat, or reduce the population 1-10%
(e) </t>
    </r>
    <r>
      <rPr>
        <u/>
        <sz val="12"/>
        <color indexed="8"/>
        <rFont val="Calibri"/>
        <family val="2"/>
      </rPr>
      <t xml:space="preserve">Unknown </t>
    </r>
    <r>
      <rPr>
        <sz val="12"/>
        <color indexed="8"/>
        <rFont val="Calibri"/>
        <family val="2"/>
      </rPr>
      <t xml:space="preserve">   There is insufficient information to determine the severity of threats
(f) None </t>
    </r>
  </si>
  <si>
    <t xml:space="preserve">
10 = Very High
8 - 9 = High
6 - 7 = Medium
2 - 5 = Low
1 = Unknown
0 = None</t>
  </si>
  <si>
    <t>High Rock Lake pop.</t>
  </si>
  <si>
    <t>Exotic? Nonnative?</t>
  </si>
  <si>
    <t>Conservation Concern Priority
SGCN</t>
  </si>
  <si>
    <r>
      <t xml:space="preserve">
</t>
    </r>
    <r>
      <rPr>
        <b/>
        <u/>
        <sz val="12"/>
        <color indexed="8"/>
        <rFont val="Calibri"/>
        <family val="2"/>
      </rPr>
      <t>Importance of the threat category as a research topic for a species:</t>
    </r>
  </si>
  <si>
    <t>Fire ants colonize sandbars on southern rivers and this could be a problem for turtle eggs and hatchlings.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</si>
</sst>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0" x14ac:knownFonts="1">
    <fon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2"/>
      <color indexed="8"/>
      <name val="Calibri"/>
      <family val="2"/>
    </font>
    <font>
      <sz val="8"/>
      <color indexed="8"/>
      <name val="Calibri"/>
      <family val="2"/>
    </font>
    <font>
      <b/>
      <sz val="8"/>
      <color indexed="36"/>
      <name val="Calibri"/>
      <family val="2"/>
    </font>
    <font>
      <b/>
      <sz val="8"/>
      <color indexed="40"/>
      <name val="Calibri"/>
      <family val="2"/>
    </font>
    <font>
      <sz val="9"/>
      <color indexed="8"/>
      <name val="Calibri"/>
      <family val="2"/>
    </font>
    <font>
      <u/>
      <sz val="9"/>
      <color indexed="8"/>
      <name val="Calibri"/>
      <family val="2"/>
    </font>
    <font>
      <sz val="10"/>
      <color indexed="8"/>
      <name val="Calibri"/>
      <family val="2"/>
    </font>
    <font>
      <sz val="11"/>
      <name val="Calibri"/>
      <family val="2"/>
    </font>
    <font>
      <i/>
      <sz val="12"/>
      <color indexed="8"/>
      <name val="Calibri"/>
      <family val="2"/>
    </font>
    <font>
      <b/>
      <sz val="11"/>
      <color indexed="8"/>
      <name val="Calibri"/>
      <family val="2"/>
    </font>
    <font>
      <b/>
      <sz val="9"/>
      <color indexed="8"/>
      <name val="Calibri"/>
      <family val="2"/>
    </font>
    <font>
      <b/>
      <i/>
      <sz val="11"/>
      <color indexed="8"/>
      <name val="Calibri"/>
      <family val="2"/>
    </font>
    <font>
      <b/>
      <sz val="8"/>
      <color indexed="8"/>
      <name val="Calibri"/>
      <family val="2"/>
    </font>
    <font>
      <sz val="10"/>
      <color theme="1"/>
      <name val="Arial"/>
      <family val="2"/>
    </font>
    <font>
      <b/>
      <sz val="13"/>
      <color indexed="8"/>
      <name val="Calibri"/>
      <family val="2"/>
    </font>
    <font>
      <b/>
      <sz val="8"/>
      <color indexed="81"/>
      <name val="Tahoma"/>
      <family val="2"/>
    </font>
    <font>
      <sz val="8"/>
      <color indexed="81"/>
      <name val="Tahoma"/>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sz val="11"/>
      <color theme="1"/>
      <name val="Calibri"/>
      <family val="2"/>
    </font>
    <font>
      <sz val="12"/>
      <color indexed="8"/>
      <name val="Calibri"/>
      <family val="2"/>
    </font>
    <font>
      <b/>
      <u/>
      <sz val="9"/>
      <color indexed="8"/>
      <name val="Calibri"/>
      <family val="2"/>
    </font>
    <font>
      <u/>
      <sz val="11"/>
      <color indexed="8"/>
      <name val="Calibri"/>
      <family val="2"/>
    </font>
    <font>
      <b/>
      <u/>
      <sz val="12"/>
      <color indexed="8"/>
      <name val="Calibri"/>
      <family val="2"/>
    </font>
    <font>
      <sz val="11"/>
      <name val="Calibri"/>
      <family val="2"/>
      <scheme val="minor"/>
    </font>
    <font>
      <u/>
      <sz val="12"/>
      <color indexed="8"/>
      <name val="Calibri"/>
      <family val="2"/>
    </font>
    <font>
      <b/>
      <i/>
      <sz val="12"/>
      <color indexed="8"/>
      <name val="Calibri"/>
      <family val="2"/>
    </font>
    <font>
      <i/>
      <sz val="10"/>
      <color indexed="8"/>
      <name val="Calibri"/>
      <family val="2"/>
    </font>
    <font>
      <sz val="7"/>
      <name val="Calibri"/>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D6E3BC"/>
        <bgColor indexed="64"/>
      </patternFill>
    </fill>
    <fill>
      <patternFill patternType="solid">
        <fgColor rgb="FFB8CCE4"/>
        <bgColor indexed="64"/>
      </patternFill>
    </fill>
    <fill>
      <patternFill patternType="solid">
        <fgColor rgb="FFFBD4B4"/>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gradientFill type="path" left="0.5" right="0.5" top="0.5" bottom="0.5">
        <stop position="0">
          <color theme="0"/>
        </stop>
        <stop position="1">
          <color theme="8" tint="0.59999389629810485"/>
        </stop>
      </gradientFill>
    </fill>
    <fill>
      <gradientFill type="path" left="0.5" right="0.5" top="0.5" bottom="0.5">
        <stop position="0">
          <color theme="0"/>
        </stop>
        <stop position="1">
          <color theme="7" tint="0.59999389629810485"/>
        </stop>
      </gradient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80">
    <xf numFmtId="0" fontId="0" fillId="0" borderId="0"/>
    <xf numFmtId="0" fontId="17" fillId="0" borderId="0"/>
    <xf numFmtId="0" fontId="31" fillId="0" borderId="0"/>
    <xf numFmtId="0" fontId="3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16" fillId="12" borderId="0" applyNumberFormat="0" applyBorder="0" applyAlignment="0" applyProtection="0"/>
    <xf numFmtId="0" fontId="35" fillId="12" borderId="0" applyNumberFormat="0" applyBorder="0" applyAlignment="0" applyProtection="0"/>
    <xf numFmtId="0" fontId="16" fillId="16" borderId="0" applyNumberFormat="0" applyBorder="0" applyAlignment="0" applyProtection="0"/>
    <xf numFmtId="0" fontId="35" fillId="16" borderId="0" applyNumberFormat="0" applyBorder="0" applyAlignment="0" applyProtection="0"/>
    <xf numFmtId="0" fontId="16" fillId="20" borderId="0" applyNumberFormat="0" applyBorder="0" applyAlignment="0" applyProtection="0"/>
    <xf numFmtId="0" fontId="35" fillId="20" borderId="0" applyNumberFormat="0" applyBorder="0" applyAlignment="0" applyProtection="0"/>
    <xf numFmtId="0" fontId="16" fillId="24" borderId="0" applyNumberFormat="0" applyBorder="0" applyAlignment="0" applyProtection="0"/>
    <xf numFmtId="0" fontId="35" fillId="24" borderId="0" applyNumberFormat="0" applyBorder="0" applyAlignment="0" applyProtection="0"/>
    <xf numFmtId="0" fontId="16" fillId="28" borderId="0" applyNumberFormat="0" applyBorder="0" applyAlignment="0" applyProtection="0"/>
    <xf numFmtId="0" fontId="35" fillId="28" borderId="0" applyNumberFormat="0" applyBorder="0" applyAlignment="0" applyProtection="0"/>
    <xf numFmtId="0" fontId="16" fillId="32" borderId="0" applyNumberFormat="0" applyBorder="0" applyAlignment="0" applyProtection="0"/>
    <xf numFmtId="0" fontId="35" fillId="32" borderId="0" applyNumberFormat="0" applyBorder="0" applyAlignment="0" applyProtection="0"/>
    <xf numFmtId="0" fontId="16" fillId="9" borderId="0" applyNumberFormat="0" applyBorder="0" applyAlignment="0" applyProtection="0"/>
    <xf numFmtId="0" fontId="35" fillId="9" borderId="0" applyNumberFormat="0" applyBorder="0" applyAlignment="0" applyProtection="0"/>
    <xf numFmtId="0" fontId="16" fillId="13" borderId="0" applyNumberFormat="0" applyBorder="0" applyAlignment="0" applyProtection="0"/>
    <xf numFmtId="0" fontId="35" fillId="13" borderId="0" applyNumberFormat="0" applyBorder="0" applyAlignment="0" applyProtection="0"/>
    <xf numFmtId="0" fontId="16" fillId="17" borderId="0" applyNumberFormat="0" applyBorder="0" applyAlignment="0" applyProtection="0"/>
    <xf numFmtId="0" fontId="35" fillId="17" borderId="0" applyNumberFormat="0" applyBorder="0" applyAlignment="0" applyProtection="0"/>
    <xf numFmtId="0" fontId="16" fillId="21" borderId="0" applyNumberFormat="0" applyBorder="0" applyAlignment="0" applyProtection="0"/>
    <xf numFmtId="0" fontId="35" fillId="21" borderId="0" applyNumberFormat="0" applyBorder="0" applyAlignment="0" applyProtection="0"/>
    <xf numFmtId="0" fontId="16" fillId="25" borderId="0" applyNumberFormat="0" applyBorder="0" applyAlignment="0" applyProtection="0"/>
    <xf numFmtId="0" fontId="35" fillId="25" borderId="0" applyNumberFormat="0" applyBorder="0" applyAlignment="0" applyProtection="0"/>
    <xf numFmtId="0" fontId="16" fillId="29" borderId="0" applyNumberFormat="0" applyBorder="0" applyAlignment="0" applyProtection="0"/>
    <xf numFmtId="0" fontId="35" fillId="29" borderId="0" applyNumberFormat="0" applyBorder="0" applyAlignment="0" applyProtection="0"/>
    <xf numFmtId="0" fontId="6" fillId="3" borderId="0" applyNumberFormat="0" applyBorder="0" applyAlignment="0" applyProtection="0"/>
    <xf numFmtId="0" fontId="36" fillId="3" borderId="0" applyNumberFormat="0" applyBorder="0" applyAlignment="0" applyProtection="0"/>
    <xf numFmtId="0" fontId="10" fillId="6" borderId="4" applyNumberFormat="0" applyAlignment="0" applyProtection="0"/>
    <xf numFmtId="0" fontId="37" fillId="6" borderId="4" applyNumberFormat="0" applyAlignment="0" applyProtection="0"/>
    <xf numFmtId="0" fontId="12" fillId="7" borderId="7" applyNumberFormat="0" applyAlignment="0" applyProtection="0"/>
    <xf numFmtId="0" fontId="38" fillId="7" borderId="7" applyNumberFormat="0" applyAlignment="0" applyProtection="0"/>
    <xf numFmtId="0" fontId="14" fillId="0" borderId="0" applyNumberFormat="0" applyFill="0" applyBorder="0" applyAlignment="0" applyProtection="0"/>
    <xf numFmtId="0" fontId="39" fillId="0" borderId="0" applyNumberFormat="0" applyFill="0" applyBorder="0" applyAlignment="0" applyProtection="0"/>
    <xf numFmtId="0" fontId="5" fillId="2" borderId="0" applyNumberFormat="0" applyBorder="0" applyAlignment="0" applyProtection="0"/>
    <xf numFmtId="0" fontId="40" fillId="2" borderId="0" applyNumberFormat="0" applyBorder="0" applyAlignment="0" applyProtection="0"/>
    <xf numFmtId="0" fontId="2" fillId="0" borderId="1" applyNumberFormat="0" applyFill="0" applyAlignment="0" applyProtection="0"/>
    <xf numFmtId="0" fontId="41" fillId="0" borderId="1" applyNumberFormat="0" applyFill="0" applyAlignment="0" applyProtection="0"/>
    <xf numFmtId="0" fontId="3" fillId="0" borderId="2" applyNumberFormat="0" applyFill="0" applyAlignment="0" applyProtection="0"/>
    <xf numFmtId="0" fontId="42" fillId="0" borderId="2" applyNumberFormat="0" applyFill="0" applyAlignment="0" applyProtection="0"/>
    <xf numFmtId="0" fontId="4" fillId="0" borderId="3" applyNumberFormat="0" applyFill="0" applyAlignment="0" applyProtection="0"/>
    <xf numFmtId="0" fontId="43" fillId="0" borderId="3" applyNumberFormat="0" applyFill="0" applyAlignment="0" applyProtection="0"/>
    <xf numFmtId="0" fontId="4" fillId="0" borderId="0" applyNumberFormat="0" applyFill="0" applyBorder="0" applyAlignment="0" applyProtection="0"/>
    <xf numFmtId="0" fontId="43" fillId="0" borderId="0" applyNumberFormat="0" applyFill="0" applyBorder="0" applyAlignment="0" applyProtection="0"/>
    <xf numFmtId="0" fontId="8" fillId="5" borderId="4" applyNumberFormat="0" applyAlignment="0" applyProtection="0"/>
    <xf numFmtId="0" fontId="44" fillId="5" borderId="4" applyNumberFormat="0" applyAlignment="0" applyProtection="0"/>
    <xf numFmtId="0" fontId="11" fillId="0" borderId="6" applyNumberFormat="0" applyFill="0" applyAlignment="0" applyProtection="0"/>
    <xf numFmtId="0" fontId="45" fillId="0" borderId="6" applyNumberFormat="0" applyFill="0" applyAlignment="0" applyProtection="0"/>
    <xf numFmtId="0" fontId="7" fillId="4" borderId="0" applyNumberFormat="0" applyBorder="0" applyAlignment="0" applyProtection="0"/>
    <xf numFmtId="0" fontId="46" fillId="4" borderId="0" applyNumberFormat="0" applyBorder="0" applyAlignment="0" applyProtection="0"/>
    <xf numFmtId="0" fontId="17"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31" fillId="0" borderId="0"/>
    <xf numFmtId="0" fontId="31" fillId="0" borderId="0"/>
    <xf numFmtId="0" fontId="31" fillId="0" borderId="0"/>
    <xf numFmtId="0" fontId="31" fillId="0" borderId="0"/>
    <xf numFmtId="0" fontId="1" fillId="0" borderId="0"/>
    <xf numFmtId="0" fontId="31" fillId="0" borderId="0"/>
    <xf numFmtId="0" fontId="1" fillId="0" borderId="0"/>
    <xf numFmtId="0" fontId="17" fillId="0" borderId="0"/>
    <xf numFmtId="0" fontId="3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9" fillId="6" borderId="5" applyNumberFormat="0" applyAlignment="0" applyProtection="0"/>
    <xf numFmtId="0" fontId="47" fillId="6" borderId="5" applyNumberFormat="0" applyAlignment="0" applyProtection="0"/>
    <xf numFmtId="0" fontId="15" fillId="0" borderId="9" applyNumberFormat="0" applyFill="0" applyAlignment="0" applyProtection="0"/>
    <xf numFmtId="0" fontId="48" fillId="0" borderId="9" applyNumberFormat="0" applyFill="0" applyAlignment="0" applyProtection="0"/>
    <xf numFmtId="0" fontId="13" fillId="0" borderId="0" applyNumberFormat="0" applyFill="0" applyBorder="0" applyAlignment="0" applyProtection="0"/>
    <xf numFmtId="0" fontId="49" fillId="0" borderId="0" applyNumberFormat="0" applyFill="0" applyBorder="0" applyAlignment="0" applyProtection="0"/>
  </cellStyleXfs>
  <cellXfs count="121">
    <xf numFmtId="0" fontId="0" fillId="0" borderId="0" xfId="0"/>
    <xf numFmtId="0" fontId="0" fillId="0" borderId="10" xfId="0" applyFill="1" applyBorder="1" applyProtection="1">
      <protection locked="0"/>
    </xf>
    <xf numFmtId="0" fontId="0" fillId="0" borderId="10" xfId="0" applyFill="1" applyBorder="1" applyAlignment="1" applyProtection="1">
      <protection locked="0"/>
    </xf>
    <xf numFmtId="0" fontId="18" fillId="0" borderId="10" xfId="0" applyFont="1" applyFill="1" applyBorder="1" applyAlignment="1" applyProtection="1">
      <alignment horizontal="left" vertical="top"/>
      <protection locked="0"/>
    </xf>
    <xf numFmtId="0" fontId="27" fillId="0" borderId="10" xfId="0" applyFont="1" applyFill="1" applyBorder="1" applyProtection="1">
      <protection locked="0"/>
    </xf>
    <xf numFmtId="0" fontId="22" fillId="0" borderId="10" xfId="0" applyFont="1" applyFill="1" applyBorder="1" applyAlignment="1" applyProtection="1">
      <alignment horizontal="left" vertical="top"/>
      <protection locked="0"/>
    </xf>
    <xf numFmtId="0" fontId="18" fillId="0" borderId="10" xfId="0" applyFont="1" applyBorder="1" applyAlignment="1" applyProtection="1">
      <alignment horizontal="left" vertical="top"/>
      <protection locked="0"/>
    </xf>
    <xf numFmtId="0" fontId="28" fillId="0" borderId="10" xfId="0" applyFont="1" applyFill="1" applyBorder="1" applyAlignment="1" applyProtection="1">
      <alignment horizontal="left" vertical="top"/>
      <protection locked="0"/>
    </xf>
    <xf numFmtId="0" fontId="27" fillId="0" borderId="10" xfId="0" applyFont="1" applyBorder="1" applyAlignment="1">
      <alignment horizontal="left" wrapText="1"/>
    </xf>
    <xf numFmtId="0" fontId="27" fillId="0" borderId="10" xfId="0" applyFont="1" applyBorder="1" applyAlignment="1" applyProtection="1">
      <alignment wrapText="1"/>
      <protection locked="0"/>
    </xf>
    <xf numFmtId="0" fontId="28" fillId="0" borderId="10" xfId="0" applyFont="1" applyBorder="1" applyAlignment="1" applyProtection="1">
      <alignment wrapText="1"/>
      <protection locked="0"/>
    </xf>
    <xf numFmtId="0" fontId="28" fillId="36" borderId="10" xfId="0" applyFont="1" applyFill="1" applyBorder="1" applyAlignment="1" applyProtection="1">
      <alignment horizontal="center" wrapText="1"/>
      <protection locked="0"/>
    </xf>
    <xf numFmtId="0" fontId="28" fillId="33" borderId="10" xfId="1" applyFont="1" applyFill="1" applyBorder="1" applyAlignment="1" applyProtection="1">
      <alignment horizontal="center" wrapText="1"/>
      <protection locked="0"/>
    </xf>
    <xf numFmtId="0" fontId="28" fillId="37" borderId="10" xfId="0" applyFont="1" applyFill="1" applyBorder="1" applyAlignment="1" applyProtection="1">
      <alignment horizontal="center" wrapText="1"/>
      <protection locked="0"/>
    </xf>
    <xf numFmtId="0" fontId="27" fillId="0" borderId="10" xfId="0" applyFont="1" applyBorder="1" applyAlignment="1">
      <alignment horizontal="left"/>
    </xf>
    <xf numFmtId="0" fontId="27" fillId="0" borderId="10" xfId="0" applyFont="1" applyBorder="1" applyAlignment="1"/>
    <xf numFmtId="0" fontId="30" fillId="0" borderId="10" xfId="0" applyFont="1" applyBorder="1" applyAlignment="1">
      <alignment horizontal="center" wrapText="1"/>
    </xf>
    <xf numFmtId="0" fontId="22" fillId="0" borderId="10" xfId="0" applyFont="1" applyFill="1" applyBorder="1" applyAlignment="1" applyProtection="1">
      <alignment wrapText="1"/>
      <protection locked="0"/>
    </xf>
    <xf numFmtId="0" fontId="0" fillId="0" borderId="10" xfId="0" applyFill="1" applyBorder="1"/>
    <xf numFmtId="0" fontId="18" fillId="36" borderId="10" xfId="0" applyFont="1" applyFill="1" applyBorder="1" applyAlignment="1" applyProtection="1">
      <alignment horizontal="center" wrapText="1"/>
      <protection locked="0"/>
    </xf>
    <xf numFmtId="0" fontId="18" fillId="37" borderId="10" xfId="0" applyFont="1" applyFill="1" applyBorder="1" applyAlignment="1" applyProtection="1">
      <alignment horizontal="center" wrapText="1"/>
      <protection locked="0"/>
    </xf>
    <xf numFmtId="0" fontId="18" fillId="38" borderId="10" xfId="0" applyFont="1" applyFill="1" applyBorder="1" applyAlignment="1" applyProtection="1">
      <alignment horizontal="center" wrapText="1"/>
      <protection locked="0"/>
    </xf>
    <xf numFmtId="0" fontId="28" fillId="40" borderId="10" xfId="0" applyFont="1" applyFill="1" applyBorder="1" applyAlignment="1" applyProtection="1">
      <alignment wrapText="1"/>
      <protection locked="0"/>
    </xf>
    <xf numFmtId="0" fontId="28" fillId="41" borderId="10" xfId="0" applyFont="1" applyFill="1" applyBorder="1" applyAlignment="1" applyProtection="1">
      <alignment wrapText="1"/>
      <protection locked="0"/>
    </xf>
    <xf numFmtId="0" fontId="18" fillId="33" borderId="10" xfId="0" applyFont="1" applyFill="1" applyBorder="1" applyAlignment="1" applyProtection="1">
      <alignment horizontal="center" textRotation="90" wrapText="1"/>
      <protection locked="0"/>
    </xf>
    <xf numFmtId="0" fontId="18" fillId="34" borderId="10" xfId="0" applyFont="1" applyFill="1" applyBorder="1" applyAlignment="1" applyProtection="1">
      <alignment horizontal="center" textRotation="90" wrapText="1"/>
      <protection locked="0"/>
    </xf>
    <xf numFmtId="0" fontId="18" fillId="35" borderId="10" xfId="0" applyFont="1" applyFill="1" applyBorder="1" applyAlignment="1" applyProtection="1">
      <alignment horizontal="center" textRotation="90" wrapText="1"/>
      <protection locked="0"/>
    </xf>
    <xf numFmtId="0" fontId="22" fillId="0" borderId="10" xfId="0" applyFont="1" applyBorder="1" applyAlignment="1">
      <alignment horizontal="left" vertical="top" wrapText="1"/>
    </xf>
    <xf numFmtId="0" fontId="28" fillId="0" borderId="17" xfId="0" applyFont="1" applyBorder="1" applyAlignment="1">
      <alignment vertical="center" wrapText="1"/>
    </xf>
    <xf numFmtId="0" fontId="22" fillId="0" borderId="11" xfId="0" applyFont="1" applyBorder="1" applyAlignment="1">
      <alignment horizontal="left" vertical="top" wrapText="1"/>
    </xf>
    <xf numFmtId="0" fontId="22" fillId="0" borderId="12" xfId="0" applyFont="1" applyBorder="1" applyAlignment="1">
      <alignment horizontal="left" vertical="top" wrapText="1"/>
    </xf>
    <xf numFmtId="0" fontId="27" fillId="0" borderId="14" xfId="0" applyFont="1" applyBorder="1" applyAlignment="1">
      <alignment vertical="top" wrapText="1"/>
    </xf>
    <xf numFmtId="0" fontId="27" fillId="0" borderId="16" xfId="0" applyFont="1" applyBorder="1" applyAlignment="1">
      <alignment vertical="top" wrapText="1"/>
    </xf>
    <xf numFmtId="0" fontId="54" fillId="0" borderId="13" xfId="0" applyFont="1" applyBorder="1" applyAlignment="1">
      <alignment vertical="center"/>
    </xf>
    <xf numFmtId="0" fontId="22" fillId="0" borderId="0" xfId="0" applyFont="1" applyAlignment="1">
      <alignment vertical="top"/>
    </xf>
    <xf numFmtId="0" fontId="27" fillId="33" borderId="10" xfId="0" applyFont="1" applyFill="1" applyBorder="1" applyAlignment="1">
      <alignment horizontal="left" vertical="top" wrapText="1"/>
    </xf>
    <xf numFmtId="0" fontId="27" fillId="0" borderId="15" xfId="0" applyFont="1" applyBorder="1" applyAlignment="1">
      <alignment horizontal="center" vertical="center" wrapText="1"/>
    </xf>
    <xf numFmtId="0" fontId="27" fillId="0" borderId="15" xfId="0" quotePrefix="1" applyFont="1" applyBorder="1" applyAlignment="1">
      <alignment horizontal="center" vertical="center" wrapText="1"/>
    </xf>
    <xf numFmtId="0" fontId="27" fillId="39" borderId="10" xfId="0" applyFont="1" applyFill="1" applyBorder="1" applyAlignment="1">
      <alignment horizontal="left" vertical="top" wrapText="1"/>
    </xf>
    <xf numFmtId="0" fontId="27" fillId="35" borderId="10" xfId="0" applyFont="1" applyFill="1" applyBorder="1" applyAlignment="1">
      <alignment horizontal="left" vertical="top" wrapText="1"/>
    </xf>
    <xf numFmtId="0" fontId="27" fillId="0" borderId="10" xfId="0" applyFont="1" applyBorder="1" applyAlignment="1">
      <alignment horizontal="left" vertical="top" wrapText="1"/>
    </xf>
    <xf numFmtId="0" fontId="22" fillId="0" borderId="10" xfId="0" applyFont="1" applyBorder="1" applyAlignment="1" applyProtection="1">
      <alignment horizontal="center" textRotation="90" wrapText="1"/>
      <protection locked="0"/>
    </xf>
    <xf numFmtId="0" fontId="18" fillId="0" borderId="10" xfId="0" applyFont="1" applyFill="1" applyBorder="1" applyAlignment="1" applyProtection="1">
      <alignment horizontal="center" wrapText="1"/>
      <protection locked="0"/>
    </xf>
    <xf numFmtId="0" fontId="0" fillId="0" borderId="10" xfId="0" applyFont="1" applyBorder="1" applyAlignment="1">
      <alignment horizontal="left" vertical="center"/>
    </xf>
    <xf numFmtId="0" fontId="50" fillId="0" borderId="10" xfId="436" applyFont="1" applyFill="1" applyBorder="1" applyAlignment="1">
      <alignment vertical="center"/>
    </xf>
    <xf numFmtId="0" fontId="0" fillId="0" borderId="10" xfId="0" applyFont="1" applyFill="1" applyBorder="1" applyAlignment="1">
      <alignment horizontal="left" vertical="center"/>
    </xf>
    <xf numFmtId="0" fontId="25" fillId="0" borderId="10" xfId="436" applyFont="1" applyFill="1" applyBorder="1" applyAlignment="1">
      <alignment vertical="center"/>
    </xf>
    <xf numFmtId="0" fontId="30" fillId="0" borderId="10" xfId="0" applyFont="1" applyBorder="1" applyAlignment="1" applyProtection="1">
      <alignment horizontal="center" wrapText="1"/>
      <protection locked="0"/>
    </xf>
    <xf numFmtId="0" fontId="18" fillId="0" borderId="10" xfId="0" applyFont="1" applyFill="1" applyBorder="1" applyAlignment="1" applyProtection="1">
      <alignment horizontal="center" textRotation="90" wrapText="1"/>
      <protection locked="0"/>
    </xf>
    <xf numFmtId="0" fontId="0" fillId="0" borderId="10" xfId="0" applyFont="1" applyFill="1" applyBorder="1" applyAlignment="1" applyProtection="1">
      <protection locked="0"/>
    </xf>
    <xf numFmtId="0" fontId="26" fillId="0" borderId="10" xfId="0" applyFont="1" applyFill="1" applyBorder="1" applyAlignment="1" applyProtection="1">
      <alignment horizontal="left" vertical="top"/>
      <protection locked="0"/>
    </xf>
    <xf numFmtId="0" fontId="0" fillId="0" borderId="10" xfId="0" applyFont="1" applyFill="1" applyBorder="1" applyAlignment="1" applyProtection="1">
      <alignment horizontal="left" vertical="top"/>
      <protection locked="0"/>
    </xf>
    <xf numFmtId="0" fontId="29" fillId="0" borderId="10" xfId="0" applyFont="1" applyBorder="1" applyAlignment="1" applyProtection="1">
      <alignment vertical="center" wrapText="1"/>
      <protection locked="0"/>
    </xf>
    <xf numFmtId="0" fontId="26" fillId="0" borderId="10" xfId="0" applyFont="1" applyBorder="1" applyAlignment="1" applyProtection="1">
      <alignment horizontal="left" vertical="top"/>
      <protection locked="0"/>
    </xf>
    <xf numFmtId="0" fontId="29" fillId="0" borderId="10" xfId="0" applyFont="1" applyBorder="1" applyAlignment="1">
      <alignment horizontal="left"/>
    </xf>
    <xf numFmtId="0" fontId="27" fillId="0" borderId="10" xfId="0" applyFont="1" applyFill="1" applyBorder="1"/>
    <xf numFmtId="0" fontId="0" fillId="0" borderId="10" xfId="0" applyFill="1" applyBorder="1" applyAlignment="1">
      <alignment vertical="center" wrapText="1"/>
    </xf>
    <xf numFmtId="0" fontId="55" fillId="0" borderId="10" xfId="0" applyFont="1" applyBorder="1" applyAlignment="1">
      <alignment horizontal="left" vertical="center"/>
    </xf>
    <xf numFmtId="0" fontId="51" fillId="0" borderId="10" xfId="0" applyFont="1" applyBorder="1" applyAlignment="1">
      <alignment vertical="center"/>
    </xf>
    <xf numFmtId="0" fontId="18" fillId="33" borderId="10" xfId="0" applyFont="1" applyFill="1" applyBorder="1" applyAlignment="1">
      <alignment horizontal="center" vertical="center"/>
    </xf>
    <xf numFmtId="0" fontId="26" fillId="34" borderId="10" xfId="0" applyFont="1" applyFill="1" applyBorder="1" applyAlignment="1">
      <alignment vertical="center"/>
    </xf>
    <xf numFmtId="0" fontId="18" fillId="35" borderId="10" xfId="0" applyFont="1" applyFill="1" applyBorder="1" applyAlignment="1">
      <alignment horizontal="center" vertical="center"/>
    </xf>
    <xf numFmtId="0" fontId="0" fillId="0" borderId="10" xfId="0" applyBorder="1" applyAlignment="1">
      <alignment vertical="center"/>
    </xf>
    <xf numFmtId="0" fontId="0" fillId="0" borderId="10" xfId="0" applyBorder="1" applyAlignment="1">
      <alignment horizontal="center" vertical="center"/>
    </xf>
    <xf numFmtId="0" fontId="18" fillId="0" borderId="10" xfId="0" applyFont="1" applyBorder="1" applyAlignment="1">
      <alignment horizontal="center" vertical="center"/>
    </xf>
    <xf numFmtId="0" fontId="27" fillId="40" borderId="10" xfId="0" applyFont="1" applyFill="1" applyBorder="1" applyAlignment="1">
      <alignment vertical="center"/>
    </xf>
    <xf numFmtId="0" fontId="18" fillId="41" borderId="10" xfId="0" applyFont="1" applyFill="1" applyBorder="1" applyAlignment="1">
      <alignment horizontal="center" vertical="center"/>
    </xf>
    <xf numFmtId="0" fontId="51" fillId="0" borderId="10" xfId="0" applyFont="1" applyFill="1" applyBorder="1" applyAlignment="1">
      <alignment horizontal="center" vertical="center"/>
    </xf>
    <xf numFmtId="0" fontId="27" fillId="0" borderId="10" xfId="1" applyFont="1" applyFill="1" applyBorder="1" applyAlignment="1">
      <alignment horizontal="center" vertical="center"/>
    </xf>
    <xf numFmtId="0" fontId="27" fillId="0" borderId="10" xfId="0" applyFont="1" applyBorder="1" applyAlignment="1">
      <alignment horizontal="center" vertical="center"/>
    </xf>
    <xf numFmtId="0" fontId="0" fillId="0" borderId="10" xfId="0" applyFont="1" applyFill="1" applyBorder="1" applyAlignment="1">
      <alignment horizontal="center" vertical="center"/>
    </xf>
    <xf numFmtId="0" fontId="26" fillId="0" borderId="10" xfId="0" applyFont="1" applyBorder="1" applyAlignment="1">
      <alignment vertical="center"/>
    </xf>
    <xf numFmtId="0" fontId="0" fillId="0" borderId="10" xfId="0" applyFill="1" applyBorder="1" applyAlignment="1">
      <alignment vertical="center"/>
    </xf>
    <xf numFmtId="0" fontId="18" fillId="40" borderId="10" xfId="0" applyFont="1" applyFill="1" applyBorder="1" applyAlignment="1">
      <alignment horizontal="center" vertical="center"/>
    </xf>
    <xf numFmtId="0" fontId="18" fillId="34" borderId="10" xfId="0" applyFont="1" applyFill="1" applyBorder="1" applyAlignment="1">
      <alignment horizontal="center" vertical="center"/>
    </xf>
    <xf numFmtId="0" fontId="26" fillId="35" borderId="10" xfId="0" applyFont="1" applyFill="1" applyBorder="1" applyAlignment="1">
      <alignment vertical="center"/>
    </xf>
    <xf numFmtId="0" fontId="26" fillId="33" borderId="10" xfId="0" applyFont="1" applyFill="1" applyBorder="1" applyAlignment="1">
      <alignment vertical="center"/>
    </xf>
    <xf numFmtId="0" fontId="18" fillId="40" borderId="10" xfId="0" applyFont="1" applyFill="1" applyBorder="1" applyAlignment="1">
      <alignment vertical="center"/>
    </xf>
    <xf numFmtId="0" fontId="51" fillId="0" borderId="10" xfId="0" applyFont="1" applyFill="1" applyBorder="1" applyAlignment="1">
      <alignment vertical="center"/>
    </xf>
    <xf numFmtId="0" fontId="27" fillId="0" borderId="10" xfId="1" applyFont="1" applyFill="1" applyBorder="1" applyAlignment="1">
      <alignment vertical="center"/>
    </xf>
    <xf numFmtId="0" fontId="27" fillId="0" borderId="10" xfId="0" applyFont="1" applyBorder="1" applyAlignment="1">
      <alignment vertical="center"/>
    </xf>
    <xf numFmtId="0" fontId="18" fillId="42" borderId="10" xfId="0" applyFont="1" applyFill="1" applyBorder="1" applyAlignment="1">
      <alignment horizontal="center" vertical="center"/>
    </xf>
    <xf numFmtId="0" fontId="18" fillId="43" borderId="10" xfId="0" applyFont="1" applyFill="1" applyBorder="1" applyAlignment="1">
      <alignment horizontal="center" vertical="center"/>
    </xf>
    <xf numFmtId="0" fontId="22" fillId="0" borderId="10" xfId="0" applyFont="1" applyBorder="1" applyAlignment="1" applyProtection="1">
      <alignment horizontal="center" wrapText="1"/>
      <protection locked="0"/>
    </xf>
    <xf numFmtId="0" fontId="22" fillId="0" borderId="10" xfId="0" applyFont="1" applyBorder="1" applyAlignment="1" applyProtection="1">
      <alignment horizontal="left" wrapText="1"/>
      <protection locked="0"/>
    </xf>
    <xf numFmtId="0" fontId="32" fillId="0" borderId="10" xfId="0" applyFont="1" applyBorder="1" applyAlignment="1" applyProtection="1">
      <alignment horizontal="center" vertical="center" wrapText="1"/>
      <protection locked="0"/>
    </xf>
    <xf numFmtId="0" fontId="18" fillId="33" borderId="10" xfId="0" applyFont="1" applyFill="1" applyBorder="1" applyAlignment="1" applyProtection="1">
      <alignment horizontal="center" textRotation="90" wrapText="1"/>
      <protection locked="0"/>
    </xf>
    <xf numFmtId="0" fontId="18" fillId="34" borderId="10" xfId="0" applyFont="1" applyFill="1" applyBorder="1" applyAlignment="1" applyProtection="1">
      <alignment horizontal="center" textRotation="90" wrapText="1"/>
      <protection locked="0"/>
    </xf>
    <xf numFmtId="0" fontId="18" fillId="35" borderId="10" xfId="0" applyFont="1" applyFill="1" applyBorder="1" applyAlignment="1" applyProtection="1">
      <alignment horizontal="center" textRotation="90" wrapText="1"/>
      <protection locked="0"/>
    </xf>
    <xf numFmtId="0" fontId="19" fillId="0" borderId="10" xfId="0" applyFont="1" applyBorder="1" applyAlignment="1" applyProtection="1">
      <alignment horizontal="left" wrapText="1"/>
      <protection locked="0"/>
    </xf>
    <xf numFmtId="0" fontId="19" fillId="40" borderId="10" xfId="0" applyFont="1" applyFill="1" applyBorder="1" applyAlignment="1" applyProtection="1">
      <alignment horizontal="center" wrapText="1"/>
      <protection locked="0"/>
    </xf>
    <xf numFmtId="0" fontId="19" fillId="41" borderId="10" xfId="0" applyFont="1" applyFill="1" applyBorder="1" applyAlignment="1" applyProtection="1">
      <alignment horizontal="center" wrapText="1"/>
      <protection locked="0"/>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0" fillId="0" borderId="10" xfId="0" applyFill="1" applyBorder="1" applyAlignment="1" applyProtection="1">
      <alignment horizontal="left" vertical="top" wrapText="1"/>
      <protection locked="0"/>
    </xf>
    <xf numFmtId="0" fontId="0" fillId="0" borderId="10" xfId="0" applyFill="1" applyBorder="1" applyAlignment="1" applyProtection="1">
      <alignment horizontal="left" vertical="top"/>
      <protection locked="0"/>
    </xf>
    <xf numFmtId="0" fontId="51" fillId="0" borderId="10" xfId="0" applyFont="1" applyFill="1" applyBorder="1" applyAlignment="1" applyProtection="1">
      <alignment horizontal="left" vertical="top" wrapText="1"/>
      <protection locked="0"/>
    </xf>
    <xf numFmtId="0" fontId="18" fillId="0" borderId="10" xfId="0" applyFont="1" applyBorder="1" applyAlignment="1" applyProtection="1">
      <alignment horizontal="center" wrapText="1"/>
      <protection locked="0"/>
    </xf>
    <xf numFmtId="0" fontId="22" fillId="36" borderId="10" xfId="0" applyFont="1" applyFill="1" applyBorder="1" applyAlignment="1" applyProtection="1">
      <alignment horizontal="center" wrapText="1"/>
      <protection locked="0"/>
    </xf>
    <xf numFmtId="0" fontId="0" fillId="0" borderId="10" xfId="0" applyFont="1" applyBorder="1" applyAlignment="1">
      <alignment horizontal="center" vertical="center"/>
    </xf>
    <xf numFmtId="0" fontId="0" fillId="0" borderId="10" xfId="0" applyFont="1" applyBorder="1" applyAlignment="1">
      <alignment vertical="center"/>
    </xf>
    <xf numFmtId="0" fontId="0" fillId="0" borderId="10" xfId="0" applyFont="1" applyFill="1" applyBorder="1"/>
    <xf numFmtId="0" fontId="18" fillId="39" borderId="10" xfId="0" applyFont="1" applyFill="1" applyBorder="1" applyAlignment="1" applyProtection="1">
      <alignment horizontal="center" wrapText="1"/>
      <protection locked="0"/>
    </xf>
    <xf numFmtId="0" fontId="18" fillId="44" borderId="10" xfId="0" applyFont="1" applyFill="1" applyBorder="1" applyAlignment="1" applyProtection="1">
      <alignment horizontal="center" wrapText="1"/>
      <protection locked="0"/>
    </xf>
    <xf numFmtId="0" fontId="18" fillId="0" borderId="10" xfId="0" applyFont="1" applyBorder="1" applyAlignment="1" applyProtection="1">
      <alignment wrapText="1"/>
      <protection locked="0"/>
    </xf>
    <xf numFmtId="0" fontId="18" fillId="0" borderId="10" xfId="0" applyFont="1" applyBorder="1" applyAlignment="1">
      <alignment horizontal="left" wrapText="1"/>
    </xf>
    <xf numFmtId="0" fontId="57" fillId="0" borderId="10" xfId="0" applyFont="1" applyBorder="1" applyAlignment="1" applyProtection="1">
      <alignment wrapText="1"/>
      <protection locked="0"/>
    </xf>
    <xf numFmtId="0" fontId="30" fillId="36" borderId="10" xfId="0" applyFont="1" applyFill="1" applyBorder="1" applyAlignment="1" applyProtection="1">
      <alignment horizontal="center" wrapText="1"/>
      <protection locked="0"/>
    </xf>
    <xf numFmtId="0" fontId="30" fillId="33" borderId="10" xfId="1" applyFont="1" applyFill="1" applyBorder="1" applyAlignment="1" applyProtection="1">
      <alignment horizontal="center" wrapText="1"/>
      <protection locked="0"/>
    </xf>
    <xf numFmtId="0" fontId="30" fillId="39" borderId="10" xfId="0" applyFont="1" applyFill="1" applyBorder="1" applyAlignment="1" applyProtection="1">
      <alignment horizontal="center" wrapText="1"/>
      <protection locked="0"/>
    </xf>
    <xf numFmtId="0" fontId="51" fillId="0" borderId="10" xfId="0" applyFont="1" applyFill="1" applyBorder="1" applyAlignment="1" applyProtection="1">
      <alignment horizontal="center" vertical="top" wrapText="1"/>
      <protection locked="0"/>
    </xf>
    <xf numFmtId="0" fontId="51" fillId="0" borderId="10" xfId="0" applyFont="1" applyFill="1" applyBorder="1" applyAlignment="1" applyProtection="1">
      <alignment horizontal="center" vertical="top"/>
      <protection locked="0"/>
    </xf>
    <xf numFmtId="0" fontId="19" fillId="0" borderId="10" xfId="0" applyFont="1" applyFill="1" applyBorder="1" applyAlignment="1" applyProtection="1">
      <alignment vertical="top" wrapText="1"/>
      <protection locked="0"/>
    </xf>
    <xf numFmtId="0" fontId="30" fillId="0" borderId="10" xfId="0" applyFont="1" applyBorder="1" applyAlignment="1" applyProtection="1">
      <alignment vertical="top" wrapText="1"/>
      <protection locked="0"/>
    </xf>
    <xf numFmtId="0" fontId="19" fillId="0" borderId="10" xfId="0" applyFont="1" applyFill="1" applyBorder="1" applyAlignment="1">
      <alignment vertical="top" wrapText="1"/>
    </xf>
    <xf numFmtId="49" fontId="58" fillId="0" borderId="10" xfId="0" applyNumberFormat="1" applyFont="1" applyBorder="1" applyAlignment="1">
      <alignment vertical="center" wrapText="1"/>
    </xf>
    <xf numFmtId="0" fontId="19" fillId="0" borderId="10" xfId="1" applyFont="1" applyFill="1" applyBorder="1" applyAlignment="1">
      <alignment vertical="center" wrapText="1"/>
    </xf>
    <xf numFmtId="0" fontId="24" fillId="0" borderId="10" xfId="1" applyFont="1" applyFill="1" applyBorder="1" applyAlignment="1">
      <alignment vertical="center" wrapText="1"/>
    </xf>
    <xf numFmtId="0" fontId="19" fillId="0" borderId="10" xfId="1" applyFont="1" applyFill="1" applyBorder="1" applyAlignment="1">
      <alignment horizontal="left" vertical="center" wrapText="1"/>
    </xf>
    <xf numFmtId="49" fontId="59" fillId="0" borderId="10" xfId="0" applyNumberFormat="1" applyFont="1" applyBorder="1" applyAlignment="1">
      <alignment vertical="center" wrapText="1"/>
    </xf>
  </cellXfs>
  <cellStyles count="480">
    <cellStyle name="20% - Accent1 10" xfId="3"/>
    <cellStyle name="20% - Accent1 11" xfId="4"/>
    <cellStyle name="20% - Accent1 11 2" xfId="5"/>
    <cellStyle name="20% - Accent1 12" xfId="6"/>
    <cellStyle name="20% - Accent1 13" xfId="7"/>
    <cellStyle name="20% - Accent1 14" xfId="8"/>
    <cellStyle name="20% - Accent1 2" xfId="9"/>
    <cellStyle name="20% - Accent1 2 2" xfId="10"/>
    <cellStyle name="20% - Accent1 2 2 2" xfId="11"/>
    <cellStyle name="20% - Accent1 2 3" xfId="12"/>
    <cellStyle name="20% - Accent1 2 4" xfId="13"/>
    <cellStyle name="20% - Accent1 2 5" xfId="14"/>
    <cellStyle name="20% - Accent1 2 6" xfId="15"/>
    <cellStyle name="20% - Accent1 3" xfId="16"/>
    <cellStyle name="20% - Accent1 3 2" xfId="17"/>
    <cellStyle name="20% - Accent1 3 2 2" xfId="18"/>
    <cellStyle name="20% - Accent1 3 3" xfId="19"/>
    <cellStyle name="20% - Accent1 3 4" xfId="20"/>
    <cellStyle name="20% - Accent1 4" xfId="21"/>
    <cellStyle name="20% - Accent1 4 2" xfId="22"/>
    <cellStyle name="20% - Accent1 4 2 2" xfId="23"/>
    <cellStyle name="20% - Accent1 4 3" xfId="24"/>
    <cellStyle name="20% - Accent1 5" xfId="25"/>
    <cellStyle name="20% - Accent1 5 2" xfId="26"/>
    <cellStyle name="20% - Accent1 5 3" xfId="27"/>
    <cellStyle name="20% - Accent1 6" xfId="28"/>
    <cellStyle name="20% - Accent1 6 2" xfId="29"/>
    <cellStyle name="20% - Accent1 7" xfId="30"/>
    <cellStyle name="20% - Accent1 7 2" xfId="31"/>
    <cellStyle name="20% - Accent1 8" xfId="32"/>
    <cellStyle name="20% - Accent1 9" xfId="33"/>
    <cellStyle name="20% - Accent2 10" xfId="34"/>
    <cellStyle name="20% - Accent2 11" xfId="35"/>
    <cellStyle name="20% - Accent2 11 2" xfId="36"/>
    <cellStyle name="20% - Accent2 12" xfId="37"/>
    <cellStyle name="20% - Accent2 13" xfId="38"/>
    <cellStyle name="20% - Accent2 14" xfId="39"/>
    <cellStyle name="20% - Accent2 2" xfId="40"/>
    <cellStyle name="20% - Accent2 2 2" xfId="41"/>
    <cellStyle name="20% - Accent2 2 2 2" xfId="42"/>
    <cellStyle name="20% - Accent2 2 3" xfId="43"/>
    <cellStyle name="20% - Accent2 2 4" xfId="44"/>
    <cellStyle name="20% - Accent2 2 5" xfId="45"/>
    <cellStyle name="20% - Accent2 2 6" xfId="46"/>
    <cellStyle name="20% - Accent2 3" xfId="47"/>
    <cellStyle name="20% - Accent2 3 2" xfId="48"/>
    <cellStyle name="20% - Accent2 3 2 2" xfId="49"/>
    <cellStyle name="20% - Accent2 3 3" xfId="50"/>
    <cellStyle name="20% - Accent2 3 4" xfId="51"/>
    <cellStyle name="20% - Accent2 4" xfId="52"/>
    <cellStyle name="20% - Accent2 4 2" xfId="53"/>
    <cellStyle name="20% - Accent2 4 2 2" xfId="54"/>
    <cellStyle name="20% - Accent2 4 3" xfId="55"/>
    <cellStyle name="20% - Accent2 5" xfId="56"/>
    <cellStyle name="20% - Accent2 5 2" xfId="57"/>
    <cellStyle name="20% - Accent2 5 3" xfId="58"/>
    <cellStyle name="20% - Accent2 6" xfId="59"/>
    <cellStyle name="20% - Accent2 6 2" xfId="60"/>
    <cellStyle name="20% - Accent2 7" xfId="61"/>
    <cellStyle name="20% - Accent2 7 2" xfId="62"/>
    <cellStyle name="20% - Accent2 8" xfId="63"/>
    <cellStyle name="20% - Accent2 9" xfId="64"/>
    <cellStyle name="20% - Accent3 10" xfId="65"/>
    <cellStyle name="20% - Accent3 11" xfId="66"/>
    <cellStyle name="20% - Accent3 11 2" xfId="67"/>
    <cellStyle name="20% - Accent3 12" xfId="68"/>
    <cellStyle name="20% - Accent3 13" xfId="69"/>
    <cellStyle name="20% - Accent3 14" xfId="70"/>
    <cellStyle name="20% - Accent3 2" xfId="71"/>
    <cellStyle name="20% - Accent3 2 2" xfId="72"/>
    <cellStyle name="20% - Accent3 2 2 2" xfId="73"/>
    <cellStyle name="20% - Accent3 2 3" xfId="74"/>
    <cellStyle name="20% - Accent3 2 4" xfId="75"/>
    <cellStyle name="20% - Accent3 2 5" xfId="76"/>
    <cellStyle name="20% - Accent3 2 6" xfId="77"/>
    <cellStyle name="20% - Accent3 3" xfId="78"/>
    <cellStyle name="20% - Accent3 3 2" xfId="79"/>
    <cellStyle name="20% - Accent3 3 2 2" xfId="80"/>
    <cellStyle name="20% - Accent3 3 3" xfId="81"/>
    <cellStyle name="20% - Accent3 3 4" xfId="82"/>
    <cellStyle name="20% - Accent3 4" xfId="83"/>
    <cellStyle name="20% - Accent3 4 2" xfId="84"/>
    <cellStyle name="20% - Accent3 4 2 2" xfId="85"/>
    <cellStyle name="20% - Accent3 4 3" xfId="86"/>
    <cellStyle name="20% - Accent3 5" xfId="87"/>
    <cellStyle name="20% - Accent3 5 2" xfId="88"/>
    <cellStyle name="20% - Accent3 5 3" xfId="89"/>
    <cellStyle name="20% - Accent3 6" xfId="90"/>
    <cellStyle name="20% - Accent3 6 2" xfId="91"/>
    <cellStyle name="20% - Accent3 7" xfId="92"/>
    <cellStyle name="20% - Accent3 7 2" xfId="93"/>
    <cellStyle name="20% - Accent3 8" xfId="94"/>
    <cellStyle name="20% - Accent3 9" xfId="95"/>
    <cellStyle name="20% - Accent4 10" xfId="96"/>
    <cellStyle name="20% - Accent4 11" xfId="97"/>
    <cellStyle name="20% - Accent4 11 2" xfId="98"/>
    <cellStyle name="20% - Accent4 12" xfId="99"/>
    <cellStyle name="20% - Accent4 13" xfId="100"/>
    <cellStyle name="20% - Accent4 14" xfId="101"/>
    <cellStyle name="20% - Accent4 2" xfId="102"/>
    <cellStyle name="20% - Accent4 2 2" xfId="103"/>
    <cellStyle name="20% - Accent4 2 2 2" xfId="104"/>
    <cellStyle name="20% - Accent4 2 3" xfId="105"/>
    <cellStyle name="20% - Accent4 2 4" xfId="106"/>
    <cellStyle name="20% - Accent4 2 5" xfId="107"/>
    <cellStyle name="20% - Accent4 2 6" xfId="108"/>
    <cellStyle name="20% - Accent4 3" xfId="109"/>
    <cellStyle name="20% - Accent4 3 2" xfId="110"/>
    <cellStyle name="20% - Accent4 3 2 2" xfId="111"/>
    <cellStyle name="20% - Accent4 3 3" xfId="112"/>
    <cellStyle name="20% - Accent4 3 4" xfId="113"/>
    <cellStyle name="20% - Accent4 4" xfId="114"/>
    <cellStyle name="20% - Accent4 4 2" xfId="115"/>
    <cellStyle name="20% - Accent4 4 2 2" xfId="116"/>
    <cellStyle name="20% - Accent4 4 3" xfId="117"/>
    <cellStyle name="20% - Accent4 5" xfId="118"/>
    <cellStyle name="20% - Accent4 5 2" xfId="119"/>
    <cellStyle name="20% - Accent4 5 3" xfId="120"/>
    <cellStyle name="20% - Accent4 6" xfId="121"/>
    <cellStyle name="20% - Accent4 6 2" xfId="122"/>
    <cellStyle name="20% - Accent4 7" xfId="123"/>
    <cellStyle name="20% - Accent4 7 2" xfId="124"/>
    <cellStyle name="20% - Accent4 8" xfId="125"/>
    <cellStyle name="20% - Accent4 9" xfId="126"/>
    <cellStyle name="20% - Accent5 10" xfId="127"/>
    <cellStyle name="20% - Accent5 11" xfId="128"/>
    <cellStyle name="20% - Accent5 11 2" xfId="129"/>
    <cellStyle name="20% - Accent5 12" xfId="130"/>
    <cellStyle name="20% - Accent5 13" xfId="131"/>
    <cellStyle name="20% - Accent5 14" xfId="132"/>
    <cellStyle name="20% - Accent5 2" xfId="133"/>
    <cellStyle name="20% - Accent5 2 2" xfId="134"/>
    <cellStyle name="20% - Accent5 2 2 2" xfId="135"/>
    <cellStyle name="20% - Accent5 2 3" xfId="136"/>
    <cellStyle name="20% - Accent5 2 4" xfId="137"/>
    <cellStyle name="20% - Accent5 2 5" xfId="138"/>
    <cellStyle name="20% - Accent5 2 6" xfId="139"/>
    <cellStyle name="20% - Accent5 3" xfId="140"/>
    <cellStyle name="20% - Accent5 3 2" xfId="141"/>
    <cellStyle name="20% - Accent5 3 2 2" xfId="142"/>
    <cellStyle name="20% - Accent5 3 3" xfId="143"/>
    <cellStyle name="20% - Accent5 3 4" xfId="144"/>
    <cellStyle name="20% - Accent5 4" xfId="145"/>
    <cellStyle name="20% - Accent5 4 2" xfId="146"/>
    <cellStyle name="20% - Accent5 4 2 2" xfId="147"/>
    <cellStyle name="20% - Accent5 4 3" xfId="148"/>
    <cellStyle name="20% - Accent5 5" xfId="149"/>
    <cellStyle name="20% - Accent5 5 2" xfId="150"/>
    <cellStyle name="20% - Accent5 5 3" xfId="151"/>
    <cellStyle name="20% - Accent5 6" xfId="152"/>
    <cellStyle name="20% - Accent5 6 2" xfId="153"/>
    <cellStyle name="20% - Accent5 7" xfId="154"/>
    <cellStyle name="20% - Accent5 7 2" xfId="155"/>
    <cellStyle name="20% - Accent5 8" xfId="156"/>
    <cellStyle name="20% - Accent5 9" xfId="157"/>
    <cellStyle name="20% - Accent6 10" xfId="158"/>
    <cellStyle name="20% - Accent6 11" xfId="159"/>
    <cellStyle name="20% - Accent6 11 2" xfId="160"/>
    <cellStyle name="20% - Accent6 12" xfId="161"/>
    <cellStyle name="20% - Accent6 13" xfId="162"/>
    <cellStyle name="20% - Accent6 14" xfId="163"/>
    <cellStyle name="20% - Accent6 2" xfId="164"/>
    <cellStyle name="20% - Accent6 2 2" xfId="165"/>
    <cellStyle name="20% - Accent6 2 2 2" xfId="166"/>
    <cellStyle name="20% - Accent6 2 3" xfId="167"/>
    <cellStyle name="20% - Accent6 2 4" xfId="168"/>
    <cellStyle name="20% - Accent6 2 5" xfId="169"/>
    <cellStyle name="20% - Accent6 2 6" xfId="170"/>
    <cellStyle name="20% - Accent6 3" xfId="171"/>
    <cellStyle name="20% - Accent6 3 2" xfId="172"/>
    <cellStyle name="20% - Accent6 3 2 2" xfId="173"/>
    <cellStyle name="20% - Accent6 3 3" xfId="174"/>
    <cellStyle name="20% - Accent6 3 4" xfId="175"/>
    <cellStyle name="20% - Accent6 4" xfId="176"/>
    <cellStyle name="20% - Accent6 4 2" xfId="177"/>
    <cellStyle name="20% - Accent6 4 2 2" xfId="178"/>
    <cellStyle name="20% - Accent6 4 3" xfId="179"/>
    <cellStyle name="20% - Accent6 5" xfId="180"/>
    <cellStyle name="20% - Accent6 5 2" xfId="181"/>
    <cellStyle name="20% - Accent6 5 3" xfId="182"/>
    <cellStyle name="20% - Accent6 6" xfId="183"/>
    <cellStyle name="20% - Accent6 6 2" xfId="184"/>
    <cellStyle name="20% - Accent6 7" xfId="185"/>
    <cellStyle name="20% - Accent6 7 2" xfId="186"/>
    <cellStyle name="20% - Accent6 8" xfId="187"/>
    <cellStyle name="20% - Accent6 9" xfId="188"/>
    <cellStyle name="40% - Accent1 10" xfId="189"/>
    <cellStyle name="40% - Accent1 11" xfId="190"/>
    <cellStyle name="40% - Accent1 11 2" xfId="191"/>
    <cellStyle name="40% - Accent1 12" xfId="192"/>
    <cellStyle name="40% - Accent1 13" xfId="193"/>
    <cellStyle name="40% - Accent1 14" xfId="194"/>
    <cellStyle name="40% - Accent1 2" xfId="195"/>
    <cellStyle name="40% - Accent1 2 2" xfId="196"/>
    <cellStyle name="40% - Accent1 2 2 2" xfId="197"/>
    <cellStyle name="40% - Accent1 2 3" xfId="198"/>
    <cellStyle name="40% - Accent1 2 4" xfId="199"/>
    <cellStyle name="40% - Accent1 2 5" xfId="200"/>
    <cellStyle name="40% - Accent1 2 6" xfId="201"/>
    <cellStyle name="40% - Accent1 3" xfId="202"/>
    <cellStyle name="40% - Accent1 3 2" xfId="203"/>
    <cellStyle name="40% - Accent1 3 2 2" xfId="204"/>
    <cellStyle name="40% - Accent1 3 3" xfId="205"/>
    <cellStyle name="40% - Accent1 3 4" xfId="206"/>
    <cellStyle name="40% - Accent1 4" xfId="207"/>
    <cellStyle name="40% - Accent1 4 2" xfId="208"/>
    <cellStyle name="40% - Accent1 4 2 2" xfId="209"/>
    <cellStyle name="40% - Accent1 4 3" xfId="210"/>
    <cellStyle name="40% - Accent1 5" xfId="211"/>
    <cellStyle name="40% - Accent1 5 2" xfId="212"/>
    <cellStyle name="40% - Accent1 5 3" xfId="213"/>
    <cellStyle name="40% - Accent1 6" xfId="214"/>
    <cellStyle name="40% - Accent1 6 2" xfId="215"/>
    <cellStyle name="40% - Accent1 7" xfId="216"/>
    <cellStyle name="40% - Accent1 7 2" xfId="217"/>
    <cellStyle name="40% - Accent1 8" xfId="218"/>
    <cellStyle name="40% - Accent1 9" xfId="219"/>
    <cellStyle name="40% - Accent2 10" xfId="220"/>
    <cellStyle name="40% - Accent2 11" xfId="221"/>
    <cellStyle name="40% - Accent2 11 2" xfId="222"/>
    <cellStyle name="40% - Accent2 12" xfId="223"/>
    <cellStyle name="40% - Accent2 13" xfId="224"/>
    <cellStyle name="40% - Accent2 14" xfId="225"/>
    <cellStyle name="40% - Accent2 2" xfId="226"/>
    <cellStyle name="40% - Accent2 2 2" xfId="227"/>
    <cellStyle name="40% - Accent2 2 2 2" xfId="228"/>
    <cellStyle name="40% - Accent2 2 3" xfId="229"/>
    <cellStyle name="40% - Accent2 2 4" xfId="230"/>
    <cellStyle name="40% - Accent2 2 5" xfId="231"/>
    <cellStyle name="40% - Accent2 2 6" xfId="232"/>
    <cellStyle name="40% - Accent2 3" xfId="233"/>
    <cellStyle name="40% - Accent2 3 2" xfId="234"/>
    <cellStyle name="40% - Accent2 3 2 2" xfId="235"/>
    <cellStyle name="40% - Accent2 3 3" xfId="236"/>
    <cellStyle name="40% - Accent2 3 4" xfId="237"/>
    <cellStyle name="40% - Accent2 4" xfId="238"/>
    <cellStyle name="40% - Accent2 4 2" xfId="239"/>
    <cellStyle name="40% - Accent2 4 2 2" xfId="240"/>
    <cellStyle name="40% - Accent2 4 3" xfId="241"/>
    <cellStyle name="40% - Accent2 5" xfId="242"/>
    <cellStyle name="40% - Accent2 5 2" xfId="243"/>
    <cellStyle name="40% - Accent2 5 3" xfId="244"/>
    <cellStyle name="40% - Accent2 6" xfId="245"/>
    <cellStyle name="40% - Accent2 6 2" xfId="246"/>
    <cellStyle name="40% - Accent2 7" xfId="247"/>
    <cellStyle name="40% - Accent2 7 2" xfId="248"/>
    <cellStyle name="40% - Accent2 8" xfId="249"/>
    <cellStyle name="40% - Accent2 9" xfId="250"/>
    <cellStyle name="40% - Accent3 10" xfId="251"/>
    <cellStyle name="40% - Accent3 11" xfId="252"/>
    <cellStyle name="40% - Accent3 11 2" xfId="253"/>
    <cellStyle name="40% - Accent3 12" xfId="254"/>
    <cellStyle name="40% - Accent3 13" xfId="255"/>
    <cellStyle name="40% - Accent3 14" xfId="256"/>
    <cellStyle name="40% - Accent3 2" xfId="257"/>
    <cellStyle name="40% - Accent3 2 2" xfId="258"/>
    <cellStyle name="40% - Accent3 2 2 2" xfId="259"/>
    <cellStyle name="40% - Accent3 2 3" xfId="260"/>
    <cellStyle name="40% - Accent3 2 4" xfId="261"/>
    <cellStyle name="40% - Accent3 2 5" xfId="262"/>
    <cellStyle name="40% - Accent3 2 6" xfId="263"/>
    <cellStyle name="40% - Accent3 3" xfId="264"/>
    <cellStyle name="40% - Accent3 3 2" xfId="265"/>
    <cellStyle name="40% - Accent3 3 2 2" xfId="266"/>
    <cellStyle name="40% - Accent3 3 3" xfId="267"/>
    <cellStyle name="40% - Accent3 3 4" xfId="268"/>
    <cellStyle name="40% - Accent3 4" xfId="269"/>
    <cellStyle name="40% - Accent3 4 2" xfId="270"/>
    <cellStyle name="40% - Accent3 4 2 2" xfId="271"/>
    <cellStyle name="40% - Accent3 4 3" xfId="272"/>
    <cellStyle name="40% - Accent3 5" xfId="273"/>
    <cellStyle name="40% - Accent3 5 2" xfId="274"/>
    <cellStyle name="40% - Accent3 5 3" xfId="275"/>
    <cellStyle name="40% - Accent3 6" xfId="276"/>
    <cellStyle name="40% - Accent3 6 2" xfId="277"/>
    <cellStyle name="40% - Accent3 7" xfId="278"/>
    <cellStyle name="40% - Accent3 7 2" xfId="279"/>
    <cellStyle name="40% - Accent3 8" xfId="280"/>
    <cellStyle name="40% - Accent3 9" xfId="281"/>
    <cellStyle name="40% - Accent4 10" xfId="282"/>
    <cellStyle name="40% - Accent4 11" xfId="283"/>
    <cellStyle name="40% - Accent4 11 2" xfId="284"/>
    <cellStyle name="40% - Accent4 12" xfId="285"/>
    <cellStyle name="40% - Accent4 13" xfId="286"/>
    <cellStyle name="40% - Accent4 14" xfId="287"/>
    <cellStyle name="40% - Accent4 2" xfId="288"/>
    <cellStyle name="40% - Accent4 2 2" xfId="289"/>
    <cellStyle name="40% - Accent4 2 2 2" xfId="290"/>
    <cellStyle name="40% - Accent4 2 3" xfId="291"/>
    <cellStyle name="40% - Accent4 2 4" xfId="292"/>
    <cellStyle name="40% - Accent4 2 5" xfId="293"/>
    <cellStyle name="40% - Accent4 2 6" xfId="294"/>
    <cellStyle name="40% - Accent4 3" xfId="295"/>
    <cellStyle name="40% - Accent4 3 2" xfId="296"/>
    <cellStyle name="40% - Accent4 3 2 2" xfId="297"/>
    <cellStyle name="40% - Accent4 3 3" xfId="298"/>
    <cellStyle name="40% - Accent4 3 4" xfId="299"/>
    <cellStyle name="40% - Accent4 4" xfId="300"/>
    <cellStyle name="40% - Accent4 4 2" xfId="301"/>
    <cellStyle name="40% - Accent4 4 2 2" xfId="302"/>
    <cellStyle name="40% - Accent4 4 3" xfId="303"/>
    <cellStyle name="40% - Accent4 5" xfId="304"/>
    <cellStyle name="40% - Accent4 5 2" xfId="305"/>
    <cellStyle name="40% - Accent4 5 3" xfId="306"/>
    <cellStyle name="40% - Accent4 6" xfId="307"/>
    <cellStyle name="40% - Accent4 6 2" xfId="308"/>
    <cellStyle name="40% - Accent4 7" xfId="309"/>
    <cellStyle name="40% - Accent4 7 2" xfId="310"/>
    <cellStyle name="40% - Accent4 8" xfId="311"/>
    <cellStyle name="40% - Accent4 9" xfId="312"/>
    <cellStyle name="40% - Accent5 10" xfId="313"/>
    <cellStyle name="40% - Accent5 11" xfId="314"/>
    <cellStyle name="40% - Accent5 11 2" xfId="315"/>
    <cellStyle name="40% - Accent5 12" xfId="316"/>
    <cellStyle name="40% - Accent5 13" xfId="317"/>
    <cellStyle name="40% - Accent5 14" xfId="318"/>
    <cellStyle name="40% - Accent5 2" xfId="319"/>
    <cellStyle name="40% - Accent5 2 2" xfId="320"/>
    <cellStyle name="40% - Accent5 2 2 2" xfId="321"/>
    <cellStyle name="40% - Accent5 2 3" xfId="322"/>
    <cellStyle name="40% - Accent5 2 4" xfId="323"/>
    <cellStyle name="40% - Accent5 2 5" xfId="324"/>
    <cellStyle name="40% - Accent5 2 6" xfId="325"/>
    <cellStyle name="40% - Accent5 3" xfId="326"/>
    <cellStyle name="40% - Accent5 3 2" xfId="327"/>
    <cellStyle name="40% - Accent5 3 2 2" xfId="328"/>
    <cellStyle name="40% - Accent5 3 3" xfId="329"/>
    <cellStyle name="40% - Accent5 3 4" xfId="330"/>
    <cellStyle name="40% - Accent5 4" xfId="331"/>
    <cellStyle name="40% - Accent5 4 2" xfId="332"/>
    <cellStyle name="40% - Accent5 4 2 2" xfId="333"/>
    <cellStyle name="40% - Accent5 4 3" xfId="334"/>
    <cellStyle name="40% - Accent5 5" xfId="335"/>
    <cellStyle name="40% - Accent5 5 2" xfId="336"/>
    <cellStyle name="40% - Accent5 5 3" xfId="337"/>
    <cellStyle name="40% - Accent5 6" xfId="338"/>
    <cellStyle name="40% - Accent5 6 2" xfId="339"/>
    <cellStyle name="40% - Accent5 7" xfId="340"/>
    <cellStyle name="40% - Accent5 7 2" xfId="341"/>
    <cellStyle name="40% - Accent5 8" xfId="342"/>
    <cellStyle name="40% - Accent5 9" xfId="343"/>
    <cellStyle name="40% - Accent6 10" xfId="344"/>
    <cellStyle name="40% - Accent6 11" xfId="345"/>
    <cellStyle name="40% - Accent6 11 2" xfId="346"/>
    <cellStyle name="40% - Accent6 12" xfId="347"/>
    <cellStyle name="40% - Accent6 13" xfId="348"/>
    <cellStyle name="40% - Accent6 14" xfId="349"/>
    <cellStyle name="40% - Accent6 2" xfId="350"/>
    <cellStyle name="40% - Accent6 2 2" xfId="351"/>
    <cellStyle name="40% - Accent6 2 2 2" xfId="352"/>
    <cellStyle name="40% - Accent6 2 3" xfId="353"/>
    <cellStyle name="40% - Accent6 2 4" xfId="354"/>
    <cellStyle name="40% - Accent6 2 5" xfId="355"/>
    <cellStyle name="40% - Accent6 2 6" xfId="356"/>
    <cellStyle name="40% - Accent6 3" xfId="357"/>
    <cellStyle name="40% - Accent6 3 2" xfId="358"/>
    <cellStyle name="40% - Accent6 3 2 2" xfId="359"/>
    <cellStyle name="40% - Accent6 3 3" xfId="360"/>
    <cellStyle name="40% - Accent6 3 4" xfId="361"/>
    <cellStyle name="40% - Accent6 4" xfId="362"/>
    <cellStyle name="40% - Accent6 4 2" xfId="363"/>
    <cellStyle name="40% - Accent6 4 2 2" xfId="364"/>
    <cellStyle name="40% - Accent6 4 3" xfId="365"/>
    <cellStyle name="40% - Accent6 5" xfId="366"/>
    <cellStyle name="40% - Accent6 5 2" xfId="367"/>
    <cellStyle name="40% - Accent6 5 3" xfId="368"/>
    <cellStyle name="40% - Accent6 6" xfId="369"/>
    <cellStyle name="40% - Accent6 6 2" xfId="370"/>
    <cellStyle name="40% - Accent6 7" xfId="371"/>
    <cellStyle name="40% - Accent6 7 2" xfId="372"/>
    <cellStyle name="40% - Accent6 8" xfId="373"/>
    <cellStyle name="40% - Accent6 9" xfId="374"/>
    <cellStyle name="60% - Accent1 2" xfId="375"/>
    <cellStyle name="60% - Accent1 3" xfId="376"/>
    <cellStyle name="60% - Accent2 2" xfId="377"/>
    <cellStyle name="60% - Accent2 3" xfId="378"/>
    <cellStyle name="60% - Accent3 2" xfId="379"/>
    <cellStyle name="60% - Accent3 3" xfId="380"/>
    <cellStyle name="60% - Accent4 2" xfId="381"/>
    <cellStyle name="60% - Accent4 3" xfId="382"/>
    <cellStyle name="60% - Accent5 2" xfId="383"/>
    <cellStyle name="60% - Accent5 3" xfId="384"/>
    <cellStyle name="60% - Accent6 2" xfId="385"/>
    <cellStyle name="60% - Accent6 3" xfId="386"/>
    <cellStyle name="Accent1 2" xfId="387"/>
    <cellStyle name="Accent1 3" xfId="388"/>
    <cellStyle name="Accent2 2" xfId="389"/>
    <cellStyle name="Accent2 3" xfId="390"/>
    <cellStyle name="Accent3 2" xfId="391"/>
    <cellStyle name="Accent3 3" xfId="392"/>
    <cellStyle name="Accent4 2" xfId="393"/>
    <cellStyle name="Accent4 3" xfId="394"/>
    <cellStyle name="Accent5 2" xfId="395"/>
    <cellStyle name="Accent5 3" xfId="396"/>
    <cellStyle name="Accent6 2" xfId="397"/>
    <cellStyle name="Accent6 3" xfId="398"/>
    <cellStyle name="Bad 2" xfId="399"/>
    <cellStyle name="Bad 3" xfId="400"/>
    <cellStyle name="Calculation 2" xfId="401"/>
    <cellStyle name="Calculation 3" xfId="402"/>
    <cellStyle name="Check Cell 2" xfId="403"/>
    <cellStyle name="Check Cell 3" xfId="404"/>
    <cellStyle name="Explanatory Text 2" xfId="405"/>
    <cellStyle name="Explanatory Text 3" xfId="406"/>
    <cellStyle name="Good 2" xfId="407"/>
    <cellStyle name="Good 3" xfId="408"/>
    <cellStyle name="Heading 1 2" xfId="409"/>
    <cellStyle name="Heading 1 3" xfId="410"/>
    <cellStyle name="Heading 2 2" xfId="411"/>
    <cellStyle name="Heading 2 3" xfId="412"/>
    <cellStyle name="Heading 3 2" xfId="413"/>
    <cellStyle name="Heading 3 3" xfId="414"/>
    <cellStyle name="Heading 4 2" xfId="415"/>
    <cellStyle name="Heading 4 3" xfId="416"/>
    <cellStyle name="Input 2" xfId="417"/>
    <cellStyle name="Input 3" xfId="418"/>
    <cellStyle name="Linked Cell 2" xfId="419"/>
    <cellStyle name="Linked Cell 3" xfId="420"/>
    <cellStyle name="Neutral 2" xfId="421"/>
    <cellStyle name="Neutral 3" xfId="422"/>
    <cellStyle name="Normal" xfId="0" builtinId="0"/>
    <cellStyle name="Normal 11" xfId="423"/>
    <cellStyle name="Normal 2" xfId="1"/>
    <cellStyle name="Normal 2 2" xfId="2"/>
    <cellStyle name="Normal 2 2 2" xfId="424"/>
    <cellStyle name="Normal 2 3" xfId="425"/>
    <cellStyle name="Normal 2 4" xfId="426"/>
    <cellStyle name="Normal 3" xfId="427"/>
    <cellStyle name="Normal 3 2" xfId="428"/>
    <cellStyle name="Normal 3 2 2" xfId="429"/>
    <cellStyle name="Normal 3 3" xfId="430"/>
    <cellStyle name="Normal 4" xfId="431"/>
    <cellStyle name="Normal 4 2" xfId="432"/>
    <cellStyle name="Normal 4 2 2" xfId="433"/>
    <cellStyle name="Normal 4 3" xfId="434"/>
    <cellStyle name="Normal 5" xfId="435"/>
    <cellStyle name="Normal 5 2" xfId="436"/>
    <cellStyle name="Normal 5 3" xfId="437"/>
    <cellStyle name="Normal 6" xfId="438"/>
    <cellStyle name="Note 10" xfId="439"/>
    <cellStyle name="Note 11" xfId="440"/>
    <cellStyle name="Note 12" xfId="441"/>
    <cellStyle name="Note 12 2" xfId="442"/>
    <cellStyle name="Note 13" xfId="443"/>
    <cellStyle name="Note 14" xfId="444"/>
    <cellStyle name="Note 15" xfId="445"/>
    <cellStyle name="Note 2" xfId="446"/>
    <cellStyle name="Note 2 2" xfId="447"/>
    <cellStyle name="Note 2 2 2" xfId="448"/>
    <cellStyle name="Note 2 3" xfId="449"/>
    <cellStyle name="Note 2 4" xfId="450"/>
    <cellStyle name="Note 2 5" xfId="451"/>
    <cellStyle name="Note 2 6" xfId="452"/>
    <cellStyle name="Note 3" xfId="453"/>
    <cellStyle name="Note 3 2" xfId="454"/>
    <cellStyle name="Note 3 2 2" xfId="455"/>
    <cellStyle name="Note 3 3" xfId="456"/>
    <cellStyle name="Note 3 4" xfId="457"/>
    <cellStyle name="Note 4" xfId="458"/>
    <cellStyle name="Note 4 2" xfId="459"/>
    <cellStyle name="Note 4 2 2" xfId="460"/>
    <cellStyle name="Note 4 3" xfId="461"/>
    <cellStyle name="Note 5" xfId="462"/>
    <cellStyle name="Note 5 2" xfId="463"/>
    <cellStyle name="Note 5 2 2" xfId="464"/>
    <cellStyle name="Note 5 3" xfId="465"/>
    <cellStyle name="Note 6" xfId="466"/>
    <cellStyle name="Note 6 2" xfId="467"/>
    <cellStyle name="Note 6 3" xfId="468"/>
    <cellStyle name="Note 7" xfId="469"/>
    <cellStyle name="Note 7 2" xfId="470"/>
    <cellStyle name="Note 8" xfId="471"/>
    <cellStyle name="Note 8 2" xfId="472"/>
    <cellStyle name="Note 9" xfId="473"/>
    <cellStyle name="Output 2" xfId="474"/>
    <cellStyle name="Output 3" xfId="475"/>
    <cellStyle name="Total 2" xfId="476"/>
    <cellStyle name="Total 3" xfId="477"/>
    <cellStyle name="Warning Text 2" xfId="478"/>
    <cellStyle name="Warning Text 3" xfId="479"/>
  </cellStyles>
  <dxfs count="1136">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C000"/>
          </stop>
        </gradientFill>
      </fill>
    </dxf>
    <dxf>
      <fill>
        <gradientFill degree="90">
          <stop position="0">
            <color theme="0"/>
          </stop>
          <stop position="1">
            <color theme="5" tint="0.40000610370189521"/>
          </stop>
        </gradientFill>
      </fill>
    </dxf>
    <dxf>
      <fill>
        <gradientFill degree="45">
          <stop position="0">
            <color theme="0"/>
          </stop>
          <stop position="1">
            <color rgb="FF00B0F0"/>
          </stop>
        </gradientFill>
      </fill>
    </dxf>
    <dxf>
      <fill>
        <gradientFill degree="45">
          <stop position="0">
            <color theme="0"/>
          </stop>
          <stop position="1">
            <color theme="7"/>
          </stop>
        </gradientFill>
      </fill>
    </dxf>
    <dxf>
      <fill>
        <gradientFill degree="45">
          <stop position="0">
            <color theme="0"/>
          </stop>
          <stop position="1">
            <color rgb="FF00B0F0"/>
          </stop>
        </gradientFill>
      </fill>
    </dxf>
    <dxf>
      <fill>
        <gradientFill degree="45">
          <stop position="0">
            <color theme="0"/>
          </stop>
          <stop position="1">
            <color theme="7"/>
          </stop>
        </gradientFill>
      </fill>
    </dxf>
    <dxf>
      <fill>
        <gradientFill degree="45">
          <stop position="0">
            <color theme="0"/>
          </stop>
          <stop position="1">
            <color theme="7"/>
          </stop>
        </gradientFill>
      </fill>
    </dxf>
    <dxf>
      <fill>
        <gradientFill degree="45">
          <stop position="0">
            <color theme="0"/>
          </stop>
          <stop position="1">
            <color theme="7"/>
          </stop>
        </gradientFill>
      </fill>
    </dxf>
    <dxf>
      <fill>
        <gradientFill degree="45">
          <stop position="0">
            <color theme="0"/>
          </stop>
          <stop position="1">
            <color rgb="FF00B0F0"/>
          </stop>
        </gradientFill>
      </fill>
    </dxf>
    <dxf>
      <fill>
        <gradientFill degree="45">
          <stop position="0">
            <color theme="0"/>
          </stop>
          <stop position="1">
            <color rgb="FF00B0F0"/>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C000"/>
          </stop>
        </gradientFill>
      </fill>
    </dxf>
    <dxf>
      <fill>
        <gradientFill degree="90">
          <stop position="0">
            <color theme="0"/>
          </stop>
          <stop position="1">
            <color theme="5" tint="0.40000610370189521"/>
          </stop>
        </gradientFill>
      </fill>
    </dxf>
    <dxf>
      <fill>
        <gradientFill degree="45">
          <stop position="0">
            <color theme="0"/>
          </stop>
          <stop position="1">
            <color rgb="FF00B0F0"/>
          </stop>
        </gradientFill>
      </fill>
    </dxf>
    <dxf>
      <fill>
        <gradientFill degree="45">
          <stop position="0">
            <color theme="0"/>
          </stop>
          <stop position="1">
            <color theme="7"/>
          </stop>
        </gradientFill>
      </fill>
    </dxf>
    <dxf>
      <fill>
        <gradientFill degree="45">
          <stop position="0">
            <color theme="0"/>
          </stop>
          <stop position="1">
            <color rgb="FF00B0F0"/>
          </stop>
        </gradientFill>
      </fill>
    </dxf>
    <dxf>
      <fill>
        <gradientFill degree="45">
          <stop position="0">
            <color theme="0"/>
          </stop>
          <stop position="1">
            <color theme="7"/>
          </stop>
        </gradientFill>
      </fill>
    </dxf>
    <dxf>
      <fill>
        <gradientFill degree="45">
          <stop position="0">
            <color theme="0"/>
          </stop>
          <stop position="1">
            <color theme="7"/>
          </stop>
        </gradientFill>
      </fill>
    </dxf>
    <dxf>
      <fill>
        <gradientFill degree="45">
          <stop position="0">
            <color theme="0"/>
          </stop>
          <stop position="1">
            <color theme="7"/>
          </stop>
        </gradientFill>
      </fill>
    </dxf>
    <dxf>
      <fill>
        <gradientFill degree="45">
          <stop position="0">
            <color theme="0"/>
          </stop>
          <stop position="1">
            <color rgb="FF00B0F0"/>
          </stop>
        </gradientFill>
      </fill>
    </dxf>
    <dxf>
      <fill>
        <gradientFill degree="45">
          <stop position="0">
            <color theme="0"/>
          </stop>
          <stop position="1">
            <color rgb="FF00B0F0"/>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C000"/>
          </stop>
        </gradientFill>
      </fill>
    </dxf>
    <dxf>
      <fill>
        <gradientFill degree="90">
          <stop position="0">
            <color theme="0"/>
          </stop>
          <stop position="1">
            <color theme="5" tint="0.40000610370189521"/>
          </stop>
        </gradientFill>
      </fill>
    </dxf>
    <dxf>
      <fill>
        <gradientFill degree="45">
          <stop position="0">
            <color theme="0"/>
          </stop>
          <stop position="1">
            <color rgb="FF00B0F0"/>
          </stop>
        </gradientFill>
      </fill>
    </dxf>
    <dxf>
      <fill>
        <gradientFill degree="45">
          <stop position="0">
            <color theme="0"/>
          </stop>
          <stop position="1">
            <color theme="7"/>
          </stop>
        </gradientFill>
      </fill>
    </dxf>
    <dxf>
      <fill>
        <gradientFill degree="45">
          <stop position="0">
            <color theme="0"/>
          </stop>
          <stop position="1">
            <color rgb="FF00B0F0"/>
          </stop>
        </gradientFill>
      </fill>
    </dxf>
    <dxf>
      <fill>
        <gradientFill degree="45">
          <stop position="0">
            <color theme="0"/>
          </stop>
          <stop position="1">
            <color theme="7"/>
          </stop>
        </gradientFill>
      </fill>
    </dxf>
    <dxf>
      <fill>
        <gradientFill degree="45">
          <stop position="0">
            <color theme="0"/>
          </stop>
          <stop position="1">
            <color theme="7"/>
          </stop>
        </gradientFill>
      </fill>
    </dxf>
    <dxf>
      <fill>
        <gradientFill degree="45">
          <stop position="0">
            <color theme="0"/>
          </stop>
          <stop position="1">
            <color theme="7"/>
          </stop>
        </gradientFill>
      </fill>
    </dxf>
    <dxf>
      <fill>
        <gradientFill degree="45">
          <stop position="0">
            <color theme="0"/>
          </stop>
          <stop position="1">
            <color rgb="FF00B0F0"/>
          </stop>
        </gradientFill>
      </fill>
    </dxf>
    <dxf>
      <fill>
        <gradientFill degree="45">
          <stop position="0">
            <color theme="0"/>
          </stop>
          <stop position="1">
            <color rgb="FF00B0F0"/>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C000"/>
          </stop>
        </gradientFill>
      </fill>
    </dxf>
    <dxf>
      <fill>
        <gradientFill degree="90">
          <stop position="0">
            <color theme="0"/>
          </stop>
          <stop position="1">
            <color theme="5" tint="0.40000610370189521"/>
          </stop>
        </gradientFill>
      </fill>
    </dxf>
    <dxf>
      <fill>
        <gradientFill degree="45">
          <stop position="0">
            <color theme="0"/>
          </stop>
          <stop position="1">
            <color rgb="FF00B0F0"/>
          </stop>
        </gradientFill>
      </fill>
    </dxf>
    <dxf>
      <fill>
        <gradientFill degree="45">
          <stop position="0">
            <color theme="0"/>
          </stop>
          <stop position="1">
            <color theme="7"/>
          </stop>
        </gradientFill>
      </fill>
    </dxf>
    <dxf>
      <fill>
        <gradientFill degree="45">
          <stop position="0">
            <color theme="0"/>
          </stop>
          <stop position="1">
            <color rgb="FF00B0F0"/>
          </stop>
        </gradientFill>
      </fill>
    </dxf>
    <dxf>
      <fill>
        <gradientFill degree="45">
          <stop position="0">
            <color theme="0"/>
          </stop>
          <stop position="1">
            <color theme="7"/>
          </stop>
        </gradientFill>
      </fill>
    </dxf>
    <dxf>
      <fill>
        <gradientFill degree="45">
          <stop position="0">
            <color theme="0"/>
          </stop>
          <stop position="1">
            <color theme="7"/>
          </stop>
        </gradientFill>
      </fill>
    </dxf>
    <dxf>
      <fill>
        <gradientFill degree="45">
          <stop position="0">
            <color theme="0"/>
          </stop>
          <stop position="1">
            <color theme="7"/>
          </stop>
        </gradientFill>
      </fill>
    </dxf>
    <dxf>
      <fill>
        <gradientFill degree="45">
          <stop position="0">
            <color theme="0"/>
          </stop>
          <stop position="1">
            <color rgb="FF00B0F0"/>
          </stop>
        </gradientFill>
      </fill>
    </dxf>
    <dxf>
      <fill>
        <gradientFill degree="45">
          <stop position="0">
            <color theme="0"/>
          </stop>
          <stop position="1">
            <color rgb="FF00B0F0"/>
          </stop>
        </gradientFill>
      </fill>
    </dxf>
    <dxf>
      <fill>
        <gradientFill degree="90">
          <stop position="0">
            <color theme="0"/>
          </stop>
          <stop position="1">
            <color rgb="FFFFC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419735</xdr:colOff>
      <xdr:row>0</xdr:row>
      <xdr:rowOff>152400</xdr:rowOff>
    </xdr:from>
    <xdr:to>
      <xdr:col>24</xdr:col>
      <xdr:colOff>137160</xdr:colOff>
      <xdr:row>0</xdr:row>
      <xdr:rowOff>1383199</xdr:rowOff>
    </xdr:to>
    <xdr:grpSp>
      <xdr:nvGrpSpPr>
        <xdr:cNvPr id="2" name="Group 1"/>
        <xdr:cNvGrpSpPr/>
      </xdr:nvGrpSpPr>
      <xdr:grpSpPr>
        <a:xfrm>
          <a:off x="16606792" y="152400"/>
          <a:ext cx="1448254" cy="1230799"/>
          <a:chOff x="19154775" y="85725"/>
          <a:chExt cx="1229374" cy="1230799"/>
        </a:xfrm>
      </xdr:grpSpPr>
      <xdr:sp macro="" textlink="">
        <xdr:nvSpPr>
          <xdr:cNvPr id="12" name="Rectangle 11"/>
          <xdr:cNvSpPr/>
        </xdr:nvSpPr>
        <xdr:spPr bwMode="auto">
          <a:xfrm>
            <a:off x="19154775" y="94191"/>
            <a:ext cx="581027" cy="58102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ysClr val="windowText" lastClr="000000"/>
                </a:solidFill>
              </a:rPr>
              <a:t>VERY HIGH</a:t>
            </a:r>
            <a:r>
              <a:rPr lang="en-US" sz="900" b="1" baseline="0">
                <a:solidFill>
                  <a:sysClr val="windowText" lastClr="000000"/>
                </a:solidFill>
              </a:rPr>
              <a:t> </a:t>
            </a:r>
            <a:endParaRPr lang="en-US" sz="900" b="1">
              <a:solidFill>
                <a:sysClr val="windowText" lastClr="000000"/>
              </a:solidFill>
            </a:endParaRPr>
          </a:p>
        </xdr:txBody>
      </xdr:sp>
      <xdr:sp macro="" textlink="">
        <xdr:nvSpPr>
          <xdr:cNvPr id="13" name="Rectangle 12"/>
          <xdr:cNvSpPr/>
        </xdr:nvSpPr>
        <xdr:spPr bwMode="auto">
          <a:xfrm>
            <a:off x="19154775" y="731308"/>
            <a:ext cx="585216" cy="585216"/>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ysClr val="windowText" lastClr="000000"/>
                </a:solidFill>
              </a:rPr>
              <a:t>MEDIUM</a:t>
            </a:r>
          </a:p>
        </xdr:txBody>
      </xdr:sp>
      <xdr:sp macro="" textlink="">
        <xdr:nvSpPr>
          <xdr:cNvPr id="14" name="Rectangle 13"/>
          <xdr:cNvSpPr/>
        </xdr:nvSpPr>
        <xdr:spPr bwMode="auto">
          <a:xfrm>
            <a:off x="19798933" y="722842"/>
            <a:ext cx="585216" cy="585216"/>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LOW</a:t>
            </a:r>
          </a:p>
        </xdr:txBody>
      </xdr:sp>
      <xdr:sp macro="" textlink="">
        <xdr:nvSpPr>
          <xdr:cNvPr id="15" name="Rectangle 14"/>
          <xdr:cNvSpPr/>
        </xdr:nvSpPr>
        <xdr:spPr bwMode="auto">
          <a:xfrm>
            <a:off x="19798933" y="85725"/>
            <a:ext cx="585216" cy="585216"/>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HIGH</a:t>
            </a:r>
            <a:r>
              <a:rPr lang="en-US" sz="1000" b="1" baseline="0">
                <a:solidFill>
                  <a:sysClr val="windowText" lastClr="000000"/>
                </a:solidFill>
              </a:rPr>
              <a:t> </a:t>
            </a:r>
            <a:endParaRPr lang="en-US" sz="1000" b="1">
              <a:solidFill>
                <a:sysClr val="windowText" lastClr="000000"/>
              </a:solidFill>
            </a:endParaRPr>
          </a:p>
        </xdr:txBody>
      </xdr:sp>
    </xdr:grpSp>
    <xdr:clientData/>
  </xdr:twoCellAnchor>
  <xdr:twoCellAnchor>
    <xdr:from>
      <xdr:col>57</xdr:col>
      <xdr:colOff>38100</xdr:colOff>
      <xdr:row>1</xdr:row>
      <xdr:rowOff>0</xdr:rowOff>
    </xdr:from>
    <xdr:to>
      <xdr:col>65</xdr:col>
      <xdr:colOff>114300</xdr:colOff>
      <xdr:row>1</xdr:row>
      <xdr:rowOff>0</xdr:rowOff>
    </xdr:to>
    <xdr:grpSp>
      <xdr:nvGrpSpPr>
        <xdr:cNvPr id="16" name="Group 15"/>
        <xdr:cNvGrpSpPr>
          <a:grpSpLocks/>
        </xdr:cNvGrpSpPr>
      </xdr:nvGrpSpPr>
      <xdr:grpSpPr bwMode="auto">
        <a:xfrm>
          <a:off x="37332557" y="1719943"/>
          <a:ext cx="5475514" cy="0"/>
          <a:chOff x="37429016" y="695324"/>
          <a:chExt cx="3632200" cy="495300"/>
        </a:xfrm>
      </xdr:grpSpPr>
      <xdr:sp macro="" textlink="">
        <xdr:nvSpPr>
          <xdr:cNvPr id="17" name="Rectangle 16"/>
          <xdr:cNvSpPr/>
        </xdr:nvSpPr>
        <xdr:spPr>
          <a:xfrm>
            <a:off x="37429016" y="716401"/>
            <a:ext cx="671579" cy="47422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18" name="Rectangle 17"/>
          <xdr:cNvSpPr/>
        </xdr:nvSpPr>
        <xdr:spPr>
          <a:xfrm>
            <a:off x="38828926" y="705862"/>
            <a:ext cx="794544" cy="484762"/>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9" name="Rectangle 18"/>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twoCellAnchor>
    <xdr:from>
      <xdr:col>58</xdr:col>
      <xdr:colOff>190500</xdr:colOff>
      <xdr:row>0</xdr:row>
      <xdr:rowOff>981075</xdr:rowOff>
    </xdr:from>
    <xdr:to>
      <xdr:col>64</xdr:col>
      <xdr:colOff>361950</xdr:colOff>
      <xdr:row>0</xdr:row>
      <xdr:rowOff>1476375</xdr:rowOff>
    </xdr:to>
    <xdr:grpSp>
      <xdr:nvGrpSpPr>
        <xdr:cNvPr id="20" name="Group 6"/>
        <xdr:cNvGrpSpPr>
          <a:grpSpLocks/>
        </xdr:cNvGrpSpPr>
      </xdr:nvGrpSpPr>
      <xdr:grpSpPr bwMode="auto">
        <a:xfrm>
          <a:off x="38159871" y="981075"/>
          <a:ext cx="4220936" cy="495300"/>
          <a:chOff x="37429016" y="695324"/>
          <a:chExt cx="3632200" cy="495300"/>
        </a:xfrm>
      </xdr:grpSpPr>
      <xdr:sp macro="" textlink="">
        <xdr:nvSpPr>
          <xdr:cNvPr id="21" name="Rectangle 20"/>
          <xdr:cNvSpPr/>
        </xdr:nvSpPr>
        <xdr:spPr>
          <a:xfrm>
            <a:off x="37429016" y="714374"/>
            <a:ext cx="671579" cy="476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22" name="Rectangle 21"/>
          <xdr:cNvSpPr/>
        </xdr:nvSpPr>
        <xdr:spPr>
          <a:xfrm>
            <a:off x="38828926" y="704849"/>
            <a:ext cx="794544" cy="48577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23" name="Rectangle 22"/>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Z87"/>
  <sheetViews>
    <sheetView tabSelected="1" zoomScale="70" zoomScaleNormal="70" workbookViewId="0">
      <selection sqref="A1:B1"/>
    </sheetView>
  </sheetViews>
  <sheetFormatPr defaultColWidth="11.6640625" defaultRowHeight="14.4" x14ac:dyDescent="0.3"/>
  <cols>
    <col min="1" max="1" width="31" style="18" customWidth="1"/>
    <col min="2" max="2" width="33.33203125" style="56" customWidth="1"/>
    <col min="3" max="5" width="5.6640625" style="18" customWidth="1"/>
    <col min="6" max="6" width="10.6640625" style="18" customWidth="1"/>
    <col min="7" max="7" width="16.33203125" style="18" customWidth="1"/>
    <col min="8" max="8" width="10.21875" style="18" customWidth="1"/>
    <col min="9" max="9" width="10" style="18" customWidth="1"/>
    <col min="10" max="10" width="9.77734375" style="18" customWidth="1"/>
    <col min="11" max="11" width="6.5546875" style="18" customWidth="1"/>
    <col min="12" max="12" width="6.6640625" style="18" customWidth="1"/>
    <col min="13" max="13" width="9.77734375" style="18" customWidth="1"/>
    <col min="14" max="14" width="9.44140625" style="18" customWidth="1"/>
    <col min="15" max="15" width="9.5546875" style="18" customWidth="1"/>
    <col min="16" max="17" width="9.6640625" style="18" customWidth="1"/>
    <col min="18" max="18" width="10" style="18" customWidth="1"/>
    <col min="19" max="19" width="10.6640625" style="18" customWidth="1"/>
    <col min="20" max="21" width="7.77734375" style="18" customWidth="1"/>
    <col min="22" max="22" width="9.6640625" style="55" customWidth="1"/>
    <col min="23" max="24" width="7.77734375" style="102" customWidth="1"/>
    <col min="25" max="25" width="9.6640625" style="55" customWidth="1"/>
    <col min="26" max="27" width="7.77734375" style="102" customWidth="1"/>
    <col min="28" max="28" width="9.6640625" style="55" customWidth="1"/>
    <col min="29" max="30" width="7.77734375" style="102" customWidth="1"/>
    <col min="31" max="31" width="9.6640625" style="55" customWidth="1"/>
    <col min="32" max="33" width="7.77734375" style="102" customWidth="1"/>
    <col min="34" max="34" width="8.77734375" style="55" customWidth="1"/>
    <col min="35" max="36" width="7.77734375" style="102" customWidth="1"/>
    <col min="37" max="37" width="8.77734375" style="55" customWidth="1"/>
    <col min="38" max="39" width="7.77734375" style="102" customWidth="1"/>
    <col min="40" max="40" width="8.77734375" style="55" customWidth="1"/>
    <col min="41" max="42" width="7.77734375" style="102" customWidth="1"/>
    <col min="43" max="43" width="8.77734375" style="55" customWidth="1"/>
    <col min="44" max="45" width="7.77734375" style="102" customWidth="1"/>
    <col min="46" max="46" width="8.77734375" style="55" customWidth="1"/>
    <col min="47" max="48" width="7.77734375" style="102" customWidth="1"/>
    <col min="49" max="49" width="8.77734375" style="55" customWidth="1"/>
    <col min="50" max="51" width="7.77734375" style="102" customWidth="1"/>
    <col min="52" max="52" width="8.77734375" style="55" customWidth="1"/>
    <col min="53" max="56" width="10.6640625" style="18" customWidth="1"/>
    <col min="57" max="67" width="9.77734375" style="18" customWidth="1"/>
    <col min="68" max="72" width="10.6640625" style="18" customWidth="1"/>
    <col min="73" max="73" width="11.109375" style="18" customWidth="1"/>
    <col min="74" max="74" width="49.6640625" style="115" customWidth="1"/>
    <col min="75" max="75" width="23.33203125" style="18" customWidth="1"/>
    <col min="76" max="76" width="25.44140625" style="18" customWidth="1"/>
    <col min="77" max="77" width="16.109375" style="18" customWidth="1"/>
    <col min="78" max="16384" width="11.6640625" style="18"/>
  </cols>
  <sheetData>
    <row r="1" spans="1:78" s="1" customFormat="1" ht="135" customHeight="1" x14ac:dyDescent="0.3">
      <c r="A1" s="85" t="s">
        <v>382</v>
      </c>
      <c r="B1" s="85"/>
      <c r="C1" s="86" t="s">
        <v>389</v>
      </c>
      <c r="D1" s="87" t="s">
        <v>344</v>
      </c>
      <c r="E1" s="88" t="s">
        <v>345</v>
      </c>
      <c r="F1" s="48"/>
      <c r="G1" s="49"/>
      <c r="H1" s="2"/>
      <c r="I1" s="2"/>
      <c r="J1" s="89" t="s">
        <v>346</v>
      </c>
      <c r="K1" s="90"/>
      <c r="L1" s="91"/>
      <c r="M1" s="84" t="s">
        <v>0</v>
      </c>
      <c r="N1" s="84" t="s">
        <v>1</v>
      </c>
      <c r="O1" s="84" t="s">
        <v>2</v>
      </c>
      <c r="P1" s="84" t="s">
        <v>3</v>
      </c>
      <c r="Q1" s="84" t="s">
        <v>4</v>
      </c>
      <c r="R1" s="84" t="s">
        <v>5</v>
      </c>
      <c r="S1" s="84" t="s">
        <v>6</v>
      </c>
      <c r="T1" s="95" t="s">
        <v>386</v>
      </c>
      <c r="U1" s="96"/>
      <c r="V1" s="96"/>
      <c r="W1" s="96"/>
      <c r="X1" s="96"/>
      <c r="Y1" s="96"/>
      <c r="Z1" s="97"/>
      <c r="AA1" s="97"/>
      <c r="AB1" s="97"/>
      <c r="AC1" s="97"/>
      <c r="AD1" s="97"/>
      <c r="AE1" s="97"/>
      <c r="AF1" s="97"/>
      <c r="AG1" s="97"/>
      <c r="AH1" s="97"/>
      <c r="AI1" s="97"/>
      <c r="AJ1" s="97"/>
      <c r="AK1" s="97"/>
      <c r="AL1" s="97" t="s">
        <v>385</v>
      </c>
      <c r="AM1" s="97"/>
      <c r="AN1" s="97"/>
      <c r="AO1" s="97"/>
      <c r="AP1" s="97"/>
      <c r="AQ1" s="97"/>
      <c r="AR1" s="97"/>
      <c r="AS1" s="97"/>
      <c r="AT1" s="97"/>
      <c r="AU1" s="97"/>
      <c r="AV1" s="97"/>
      <c r="AW1" s="97"/>
      <c r="AX1" s="97"/>
      <c r="AY1" s="97"/>
      <c r="AZ1" s="97"/>
      <c r="BA1" s="83" t="s">
        <v>7</v>
      </c>
      <c r="BB1" s="83" t="s">
        <v>8</v>
      </c>
      <c r="BC1" s="83" t="s">
        <v>9</v>
      </c>
      <c r="BD1" s="83" t="s">
        <v>10</v>
      </c>
      <c r="BE1" s="111" t="s">
        <v>390</v>
      </c>
      <c r="BF1" s="112"/>
      <c r="BG1" s="112"/>
      <c r="BH1" s="112"/>
      <c r="BI1" s="112"/>
      <c r="BJ1" s="112"/>
      <c r="BK1" s="112"/>
      <c r="BL1" s="112"/>
      <c r="BM1" s="112"/>
      <c r="BN1" s="112"/>
      <c r="BO1" s="112"/>
      <c r="BP1" s="83" t="s">
        <v>11</v>
      </c>
      <c r="BQ1" s="83" t="s">
        <v>12</v>
      </c>
      <c r="BR1" s="83" t="s">
        <v>13</v>
      </c>
      <c r="BS1" s="83" t="s">
        <v>14</v>
      </c>
      <c r="BT1" s="83" t="s">
        <v>15</v>
      </c>
      <c r="BU1" s="83" t="s">
        <v>16</v>
      </c>
      <c r="BV1" s="113"/>
      <c r="BW1" s="3"/>
      <c r="BX1" s="50"/>
      <c r="BZ1" s="4"/>
    </row>
    <row r="2" spans="1:78" s="5" customFormat="1" ht="87.75" customHeight="1" x14ac:dyDescent="0.3">
      <c r="A2" s="51"/>
      <c r="B2" s="52"/>
      <c r="C2" s="86"/>
      <c r="D2" s="87"/>
      <c r="E2" s="88"/>
      <c r="F2" s="48"/>
      <c r="G2" s="49"/>
      <c r="H2" s="2"/>
      <c r="I2" s="2"/>
      <c r="J2" s="89"/>
      <c r="K2" s="90"/>
      <c r="L2" s="91"/>
      <c r="M2" s="84"/>
      <c r="N2" s="84"/>
      <c r="O2" s="84"/>
      <c r="P2" s="84"/>
      <c r="Q2" s="84"/>
      <c r="R2" s="84"/>
      <c r="S2" s="84"/>
      <c r="T2" s="98" t="s">
        <v>17</v>
      </c>
      <c r="U2" s="98"/>
      <c r="V2" s="98"/>
      <c r="W2" s="98" t="s">
        <v>18</v>
      </c>
      <c r="X2" s="98"/>
      <c r="Y2" s="98"/>
      <c r="Z2" s="98" t="s">
        <v>19</v>
      </c>
      <c r="AA2" s="98"/>
      <c r="AB2" s="98"/>
      <c r="AC2" s="98" t="s">
        <v>20</v>
      </c>
      <c r="AD2" s="98"/>
      <c r="AE2" s="98"/>
      <c r="AF2" s="98" t="s">
        <v>21</v>
      </c>
      <c r="AG2" s="98"/>
      <c r="AH2" s="98"/>
      <c r="AI2" s="98" t="s">
        <v>22</v>
      </c>
      <c r="AJ2" s="98"/>
      <c r="AK2" s="98"/>
      <c r="AL2" s="98" t="s">
        <v>23</v>
      </c>
      <c r="AM2" s="98"/>
      <c r="AN2" s="98"/>
      <c r="AO2" s="98" t="s">
        <v>24</v>
      </c>
      <c r="AP2" s="98"/>
      <c r="AQ2" s="98"/>
      <c r="AR2" s="98" t="s">
        <v>25</v>
      </c>
      <c r="AS2" s="98"/>
      <c r="AT2" s="98"/>
      <c r="AU2" s="98" t="s">
        <v>26</v>
      </c>
      <c r="AV2" s="98"/>
      <c r="AW2" s="98"/>
      <c r="AX2" s="98" t="s">
        <v>27</v>
      </c>
      <c r="AY2" s="98"/>
      <c r="AZ2" s="98"/>
      <c r="BA2" s="83"/>
      <c r="BB2" s="83"/>
      <c r="BC2" s="83"/>
      <c r="BD2" s="83"/>
      <c r="BE2" s="41" t="s">
        <v>28</v>
      </c>
      <c r="BF2" s="41" t="s">
        <v>29</v>
      </c>
      <c r="BG2" s="41" t="s">
        <v>30</v>
      </c>
      <c r="BH2" s="41" t="s">
        <v>31</v>
      </c>
      <c r="BI2" s="41" t="s">
        <v>32</v>
      </c>
      <c r="BJ2" s="41" t="s">
        <v>33</v>
      </c>
      <c r="BK2" s="41" t="s">
        <v>34</v>
      </c>
      <c r="BL2" s="41" t="s">
        <v>35</v>
      </c>
      <c r="BM2" s="41" t="s">
        <v>36</v>
      </c>
      <c r="BN2" s="41" t="s">
        <v>37</v>
      </c>
      <c r="BO2" s="41" t="s">
        <v>38</v>
      </c>
      <c r="BP2" s="83"/>
      <c r="BQ2" s="83"/>
      <c r="BR2" s="83"/>
      <c r="BS2" s="83"/>
      <c r="BT2" s="83"/>
      <c r="BU2" s="83"/>
      <c r="BV2" s="113"/>
      <c r="BW2" s="6"/>
      <c r="BX2" s="53"/>
      <c r="BZ2" s="7"/>
    </row>
    <row r="3" spans="1:78" s="17" customFormat="1" ht="48" customHeight="1" x14ac:dyDescent="0.3">
      <c r="A3" s="106" t="s">
        <v>39</v>
      </c>
      <c r="B3" s="107" t="s">
        <v>40</v>
      </c>
      <c r="C3" s="86"/>
      <c r="D3" s="87"/>
      <c r="E3" s="88"/>
      <c r="F3" s="42" t="s">
        <v>196</v>
      </c>
      <c r="G3" s="105" t="s">
        <v>41</v>
      </c>
      <c r="H3" s="9" t="s">
        <v>42</v>
      </c>
      <c r="I3" s="47" t="s">
        <v>388</v>
      </c>
      <c r="J3" s="19" t="s">
        <v>43</v>
      </c>
      <c r="K3" s="22" t="s">
        <v>96</v>
      </c>
      <c r="L3" s="23" t="s">
        <v>97</v>
      </c>
      <c r="M3" s="19" t="s">
        <v>44</v>
      </c>
      <c r="N3" s="19" t="s">
        <v>45</v>
      </c>
      <c r="O3" s="19" t="s">
        <v>46</v>
      </c>
      <c r="P3" s="19" t="s">
        <v>47</v>
      </c>
      <c r="Q3" s="19" t="s">
        <v>48</v>
      </c>
      <c r="R3" s="19" t="s">
        <v>49</v>
      </c>
      <c r="S3" s="19" t="s">
        <v>50</v>
      </c>
      <c r="T3" s="108" t="s">
        <v>51</v>
      </c>
      <c r="U3" s="108" t="s">
        <v>52</v>
      </c>
      <c r="V3" s="109" t="s">
        <v>174</v>
      </c>
      <c r="W3" s="108" t="s">
        <v>51</v>
      </c>
      <c r="X3" s="108" t="s">
        <v>52</v>
      </c>
      <c r="Y3" s="109" t="s">
        <v>175</v>
      </c>
      <c r="Z3" s="108" t="s">
        <v>51</v>
      </c>
      <c r="AA3" s="108" t="s">
        <v>52</v>
      </c>
      <c r="AB3" s="109" t="s">
        <v>176</v>
      </c>
      <c r="AC3" s="108" t="s">
        <v>51</v>
      </c>
      <c r="AD3" s="108" t="s">
        <v>52</v>
      </c>
      <c r="AE3" s="109" t="s">
        <v>177</v>
      </c>
      <c r="AF3" s="108" t="s">
        <v>51</v>
      </c>
      <c r="AG3" s="108" t="s">
        <v>52</v>
      </c>
      <c r="AH3" s="109" t="s">
        <v>178</v>
      </c>
      <c r="AI3" s="108" t="s">
        <v>51</v>
      </c>
      <c r="AJ3" s="108" t="s">
        <v>52</v>
      </c>
      <c r="AK3" s="109" t="s">
        <v>179</v>
      </c>
      <c r="AL3" s="108" t="s">
        <v>51</v>
      </c>
      <c r="AM3" s="108" t="s">
        <v>52</v>
      </c>
      <c r="AN3" s="109" t="s">
        <v>180</v>
      </c>
      <c r="AO3" s="108" t="s">
        <v>51</v>
      </c>
      <c r="AP3" s="108" t="s">
        <v>52</v>
      </c>
      <c r="AQ3" s="109" t="s">
        <v>181</v>
      </c>
      <c r="AR3" s="108" t="s">
        <v>51</v>
      </c>
      <c r="AS3" s="108" t="s">
        <v>52</v>
      </c>
      <c r="AT3" s="109" t="s">
        <v>182</v>
      </c>
      <c r="AU3" s="108" t="s">
        <v>51</v>
      </c>
      <c r="AV3" s="108" t="s">
        <v>52</v>
      </c>
      <c r="AW3" s="109" t="s">
        <v>183</v>
      </c>
      <c r="AX3" s="108" t="s">
        <v>51</v>
      </c>
      <c r="AY3" s="108" t="s">
        <v>52</v>
      </c>
      <c r="AZ3" s="109" t="s">
        <v>184</v>
      </c>
      <c r="BA3" s="103" t="s">
        <v>53</v>
      </c>
      <c r="BB3" s="103" t="s">
        <v>54</v>
      </c>
      <c r="BC3" s="103" t="s">
        <v>55</v>
      </c>
      <c r="BD3" s="103" t="s">
        <v>56</v>
      </c>
      <c r="BE3" s="110" t="s">
        <v>185</v>
      </c>
      <c r="BF3" s="110" t="s">
        <v>186</v>
      </c>
      <c r="BG3" s="110" t="s">
        <v>187</v>
      </c>
      <c r="BH3" s="110" t="s">
        <v>188</v>
      </c>
      <c r="BI3" s="110" t="s">
        <v>189</v>
      </c>
      <c r="BJ3" s="110" t="s">
        <v>190</v>
      </c>
      <c r="BK3" s="110" t="s">
        <v>191</v>
      </c>
      <c r="BL3" s="110" t="s">
        <v>192</v>
      </c>
      <c r="BM3" s="110" t="s">
        <v>193</v>
      </c>
      <c r="BN3" s="110" t="s">
        <v>194</v>
      </c>
      <c r="BO3" s="110" t="s">
        <v>195</v>
      </c>
      <c r="BP3" s="104" t="s">
        <v>57</v>
      </c>
      <c r="BQ3" s="104" t="s">
        <v>58</v>
      </c>
      <c r="BR3" s="104" t="s">
        <v>59</v>
      </c>
      <c r="BS3" s="104" t="s">
        <v>60</v>
      </c>
      <c r="BT3" s="104" t="s">
        <v>61</v>
      </c>
      <c r="BU3" s="104" t="s">
        <v>62</v>
      </c>
      <c r="BV3" s="105" t="s">
        <v>63</v>
      </c>
      <c r="BW3" s="14"/>
      <c r="BX3" s="54"/>
      <c r="BY3" s="15"/>
      <c r="BZ3" s="16"/>
    </row>
    <row r="4" spans="1:78" s="17" customFormat="1" ht="3" customHeight="1" x14ac:dyDescent="0.3">
      <c r="A4" s="8"/>
      <c r="B4" s="52"/>
      <c r="C4" s="24"/>
      <c r="D4" s="25"/>
      <c r="E4" s="26"/>
      <c r="F4" s="42"/>
      <c r="G4" s="9"/>
      <c r="H4" s="9"/>
      <c r="I4" s="10"/>
      <c r="J4" s="19"/>
      <c r="K4" s="22"/>
      <c r="L4" s="23"/>
      <c r="M4" s="19"/>
      <c r="N4" s="19"/>
      <c r="O4" s="19"/>
      <c r="P4" s="19"/>
      <c r="Q4" s="19"/>
      <c r="R4" s="19"/>
      <c r="S4" s="19"/>
      <c r="T4" s="11"/>
      <c r="U4" s="11"/>
      <c r="V4" s="12"/>
      <c r="W4" s="99"/>
      <c r="X4" s="99"/>
      <c r="Y4" s="12"/>
      <c r="Z4" s="99"/>
      <c r="AA4" s="99"/>
      <c r="AB4" s="12"/>
      <c r="AC4" s="99"/>
      <c r="AD4" s="99"/>
      <c r="AE4" s="12"/>
      <c r="AF4" s="99"/>
      <c r="AG4" s="99"/>
      <c r="AH4" s="12"/>
      <c r="AI4" s="99"/>
      <c r="AJ4" s="99"/>
      <c r="AK4" s="12"/>
      <c r="AL4" s="99"/>
      <c r="AM4" s="99"/>
      <c r="AN4" s="12"/>
      <c r="AO4" s="99"/>
      <c r="AP4" s="99"/>
      <c r="AQ4" s="12"/>
      <c r="AR4" s="99"/>
      <c r="AS4" s="99"/>
      <c r="AT4" s="12"/>
      <c r="AU4" s="99"/>
      <c r="AV4" s="99"/>
      <c r="AW4" s="12"/>
      <c r="AX4" s="99"/>
      <c r="AY4" s="99"/>
      <c r="AZ4" s="12"/>
      <c r="BA4" s="20"/>
      <c r="BB4" s="20"/>
      <c r="BC4" s="20"/>
      <c r="BD4" s="20"/>
      <c r="BE4" s="13"/>
      <c r="BF4" s="13"/>
      <c r="BG4" s="13"/>
      <c r="BH4" s="13"/>
      <c r="BI4" s="13"/>
      <c r="BJ4" s="13"/>
      <c r="BK4" s="13"/>
      <c r="BL4" s="13"/>
      <c r="BM4" s="13"/>
      <c r="BN4" s="13"/>
      <c r="BO4" s="13"/>
      <c r="BP4" s="21"/>
      <c r="BQ4" s="21"/>
      <c r="BR4" s="21"/>
      <c r="BS4" s="21"/>
      <c r="BT4" s="21"/>
      <c r="BU4" s="21"/>
      <c r="BV4" s="114"/>
      <c r="BW4" s="14"/>
      <c r="BX4" s="54"/>
      <c r="BY4" s="15"/>
      <c r="BZ4" s="16"/>
    </row>
    <row r="5" spans="1:78" s="72" customFormat="1" ht="25.95" customHeight="1" x14ac:dyDescent="0.3">
      <c r="A5" s="58" t="s">
        <v>197</v>
      </c>
      <c r="B5" s="116" t="s">
        <v>198</v>
      </c>
      <c r="C5" s="59" t="s">
        <v>64</v>
      </c>
      <c r="D5" s="60"/>
      <c r="E5" s="61" t="s">
        <v>64</v>
      </c>
      <c r="F5" s="43" t="s">
        <v>199</v>
      </c>
      <c r="G5" s="62" t="s">
        <v>200</v>
      </c>
      <c r="H5" s="62"/>
      <c r="I5" s="63" t="s">
        <v>65</v>
      </c>
      <c r="J5" s="64" t="s">
        <v>67</v>
      </c>
      <c r="K5" s="65"/>
      <c r="L5" s="81" t="s">
        <v>93</v>
      </c>
      <c r="M5" s="67" t="s">
        <v>72</v>
      </c>
      <c r="N5" s="67" t="s">
        <v>73</v>
      </c>
      <c r="O5" s="67" t="s">
        <v>73</v>
      </c>
      <c r="P5" s="67" t="s">
        <v>69</v>
      </c>
      <c r="Q5" s="67" t="s">
        <v>69</v>
      </c>
      <c r="R5" s="67" t="s">
        <v>73</v>
      </c>
      <c r="S5" s="67" t="s">
        <v>71</v>
      </c>
      <c r="T5" s="63" t="s">
        <v>67</v>
      </c>
      <c r="U5" s="63" t="s">
        <v>67</v>
      </c>
      <c r="V5" s="68">
        <v>3</v>
      </c>
      <c r="W5" s="100" t="s">
        <v>69</v>
      </c>
      <c r="X5" s="100" t="s">
        <v>69</v>
      </c>
      <c r="Y5" s="68">
        <v>3</v>
      </c>
      <c r="Z5" s="100" t="s">
        <v>67</v>
      </c>
      <c r="AA5" s="100" t="s">
        <v>69</v>
      </c>
      <c r="AB5" s="68">
        <v>3</v>
      </c>
      <c r="AC5" s="100" t="s">
        <v>69</v>
      </c>
      <c r="AD5" s="100" t="s">
        <v>69</v>
      </c>
      <c r="AE5" s="68">
        <v>3</v>
      </c>
      <c r="AF5" s="100" t="s">
        <v>69</v>
      </c>
      <c r="AG5" s="100" t="s">
        <v>69</v>
      </c>
      <c r="AH5" s="68">
        <v>3</v>
      </c>
      <c r="AI5" s="100" t="s">
        <v>67</v>
      </c>
      <c r="AJ5" s="100" t="s">
        <v>67</v>
      </c>
      <c r="AK5" s="68">
        <v>3</v>
      </c>
      <c r="AL5" s="100" t="s">
        <v>69</v>
      </c>
      <c r="AM5" s="100" t="s">
        <v>69</v>
      </c>
      <c r="AN5" s="68">
        <v>3</v>
      </c>
      <c r="AO5" s="100" t="s">
        <v>67</v>
      </c>
      <c r="AP5" s="100" t="s">
        <v>69</v>
      </c>
      <c r="AQ5" s="68">
        <v>3</v>
      </c>
      <c r="AR5" s="100" t="s">
        <v>71</v>
      </c>
      <c r="AS5" s="100" t="s">
        <v>71</v>
      </c>
      <c r="AT5" s="68">
        <v>1</v>
      </c>
      <c r="AU5" s="100" t="s">
        <v>70</v>
      </c>
      <c r="AV5" s="100" t="s">
        <v>71</v>
      </c>
      <c r="AW5" s="68">
        <v>5</v>
      </c>
      <c r="AX5" s="100" t="s">
        <v>71</v>
      </c>
      <c r="AY5" s="100" t="s">
        <v>71</v>
      </c>
      <c r="AZ5" s="68">
        <v>1</v>
      </c>
      <c r="BA5" s="70" t="s">
        <v>78</v>
      </c>
      <c r="BB5" s="70" t="s">
        <v>69</v>
      </c>
      <c r="BC5" s="70" t="s">
        <v>67</v>
      </c>
      <c r="BD5" s="70" t="s">
        <v>79</v>
      </c>
      <c r="BE5" s="69">
        <v>9</v>
      </c>
      <c r="BF5" s="69">
        <v>5</v>
      </c>
      <c r="BG5" s="69">
        <v>1</v>
      </c>
      <c r="BH5" s="69">
        <v>5</v>
      </c>
      <c r="BI5" s="69">
        <v>11</v>
      </c>
      <c r="BJ5" s="69">
        <v>5</v>
      </c>
      <c r="BK5" s="69">
        <v>5</v>
      </c>
      <c r="BL5" s="69">
        <v>1</v>
      </c>
      <c r="BM5" s="69">
        <v>1</v>
      </c>
      <c r="BN5" s="69">
        <v>10</v>
      </c>
      <c r="BO5" s="69">
        <v>1</v>
      </c>
      <c r="BP5" s="70" t="s">
        <v>75</v>
      </c>
      <c r="BQ5" s="70" t="s">
        <v>87</v>
      </c>
      <c r="BR5" s="70" t="s">
        <v>83</v>
      </c>
      <c r="BS5" s="70" t="s">
        <v>70</v>
      </c>
      <c r="BT5" s="70" t="s">
        <v>70</v>
      </c>
      <c r="BU5" s="70" t="s">
        <v>87</v>
      </c>
      <c r="BV5" s="117"/>
      <c r="BW5" s="58"/>
      <c r="BX5" s="71"/>
      <c r="BY5" s="43"/>
      <c r="BZ5" s="62"/>
    </row>
    <row r="6" spans="1:78" s="72" customFormat="1" ht="25.95" customHeight="1" x14ac:dyDescent="0.3">
      <c r="A6" s="58" t="s">
        <v>327</v>
      </c>
      <c r="B6" s="116" t="s">
        <v>328</v>
      </c>
      <c r="C6" s="76"/>
      <c r="D6" s="60"/>
      <c r="E6" s="61" t="s">
        <v>64</v>
      </c>
      <c r="F6" s="43" t="s">
        <v>203</v>
      </c>
      <c r="G6" s="62" t="s">
        <v>329</v>
      </c>
      <c r="H6" s="62"/>
      <c r="I6" s="63" t="s">
        <v>65</v>
      </c>
      <c r="J6" s="64" t="s">
        <v>66</v>
      </c>
      <c r="K6" s="73"/>
      <c r="L6" s="66"/>
      <c r="M6" s="67" t="s">
        <v>72</v>
      </c>
      <c r="N6" s="67" t="s">
        <v>85</v>
      </c>
      <c r="O6" s="67" t="s">
        <v>91</v>
      </c>
      <c r="P6" s="67" t="s">
        <v>73</v>
      </c>
      <c r="Q6" s="67" t="s">
        <v>66</v>
      </c>
      <c r="R6" s="67" t="s">
        <v>91</v>
      </c>
      <c r="S6" s="67" t="s">
        <v>71</v>
      </c>
      <c r="T6" s="63" t="s">
        <v>84</v>
      </c>
      <c r="U6" s="63" t="s">
        <v>69</v>
      </c>
      <c r="V6" s="68">
        <v>3</v>
      </c>
      <c r="W6" s="100" t="s">
        <v>84</v>
      </c>
      <c r="X6" s="100" t="s">
        <v>84</v>
      </c>
      <c r="Y6" s="68">
        <v>2</v>
      </c>
      <c r="Z6" s="100" t="s">
        <v>84</v>
      </c>
      <c r="AA6" s="100" t="s">
        <v>84</v>
      </c>
      <c r="AB6" s="68">
        <v>2</v>
      </c>
      <c r="AC6" s="100" t="s">
        <v>74</v>
      </c>
      <c r="AD6" s="100" t="s">
        <v>87</v>
      </c>
      <c r="AE6" s="68">
        <v>3</v>
      </c>
      <c r="AF6" s="100" t="s">
        <v>87</v>
      </c>
      <c r="AG6" s="100" t="s">
        <v>76</v>
      </c>
      <c r="AH6" s="68">
        <v>3</v>
      </c>
      <c r="AI6" s="100" t="s">
        <v>84</v>
      </c>
      <c r="AJ6" s="100" t="s">
        <v>84</v>
      </c>
      <c r="AK6" s="68">
        <v>2</v>
      </c>
      <c r="AL6" s="100" t="s">
        <v>87</v>
      </c>
      <c r="AM6" s="100" t="s">
        <v>69</v>
      </c>
      <c r="AN6" s="68">
        <v>3</v>
      </c>
      <c r="AO6" s="100" t="s">
        <v>66</v>
      </c>
      <c r="AP6" s="100" t="s">
        <v>66</v>
      </c>
      <c r="AQ6" s="68">
        <v>0</v>
      </c>
      <c r="AR6" s="100" t="s">
        <v>74</v>
      </c>
      <c r="AS6" s="100" t="s">
        <v>69</v>
      </c>
      <c r="AT6" s="68">
        <v>3</v>
      </c>
      <c r="AU6" s="100" t="s">
        <v>89</v>
      </c>
      <c r="AV6" s="100" t="s">
        <v>84</v>
      </c>
      <c r="AW6" s="68">
        <v>3</v>
      </c>
      <c r="AX6" s="100" t="s">
        <v>71</v>
      </c>
      <c r="AY6" s="100" t="s">
        <v>71</v>
      </c>
      <c r="AZ6" s="68">
        <v>1</v>
      </c>
      <c r="BA6" s="70" t="s">
        <v>67</v>
      </c>
      <c r="BB6" s="70" t="s">
        <v>78</v>
      </c>
      <c r="BC6" s="70" t="s">
        <v>67</v>
      </c>
      <c r="BD6" s="70" t="s">
        <v>79</v>
      </c>
      <c r="BE6" s="69">
        <v>5</v>
      </c>
      <c r="BF6" s="69">
        <v>5</v>
      </c>
      <c r="BG6" s="69">
        <v>2</v>
      </c>
      <c r="BH6" s="69">
        <v>10</v>
      </c>
      <c r="BI6" s="69">
        <v>9</v>
      </c>
      <c r="BJ6" s="69">
        <v>4</v>
      </c>
      <c r="BK6" s="69">
        <v>7</v>
      </c>
      <c r="BL6" s="69">
        <v>1</v>
      </c>
      <c r="BM6" s="69">
        <v>5</v>
      </c>
      <c r="BN6" s="69">
        <v>3</v>
      </c>
      <c r="BO6" s="69">
        <v>4</v>
      </c>
      <c r="BP6" s="70" t="s">
        <v>69</v>
      </c>
      <c r="BQ6" s="70" t="s">
        <v>83</v>
      </c>
      <c r="BR6" s="70" t="s">
        <v>68</v>
      </c>
      <c r="BS6" s="70" t="s">
        <v>70</v>
      </c>
      <c r="BT6" s="70" t="s">
        <v>70</v>
      </c>
      <c r="BU6" s="70" t="s">
        <v>76</v>
      </c>
      <c r="BV6" s="117"/>
      <c r="BW6" s="58"/>
      <c r="BX6" s="71"/>
      <c r="BY6" s="43"/>
      <c r="BZ6" s="62"/>
    </row>
    <row r="7" spans="1:78" s="72" customFormat="1" ht="25.95" customHeight="1" x14ac:dyDescent="0.3">
      <c r="A7" s="58" t="s">
        <v>273</v>
      </c>
      <c r="B7" s="116" t="s">
        <v>274</v>
      </c>
      <c r="C7" s="59" t="s">
        <v>64</v>
      </c>
      <c r="D7" s="74" t="s">
        <v>64</v>
      </c>
      <c r="E7" s="75"/>
      <c r="F7" s="44" t="s">
        <v>206</v>
      </c>
      <c r="G7" s="62" t="s">
        <v>255</v>
      </c>
      <c r="H7" s="62"/>
      <c r="I7" s="63" t="s">
        <v>65</v>
      </c>
      <c r="J7" s="64" t="s">
        <v>66</v>
      </c>
      <c r="K7" s="77"/>
      <c r="L7" s="66"/>
      <c r="M7" s="67" t="s">
        <v>73</v>
      </c>
      <c r="N7" s="67" t="s">
        <v>73</v>
      </c>
      <c r="O7" s="67" t="s">
        <v>66</v>
      </c>
      <c r="P7" s="67" t="s">
        <v>75</v>
      </c>
      <c r="Q7" s="67" t="s">
        <v>69</v>
      </c>
      <c r="R7" s="67" t="s">
        <v>80</v>
      </c>
      <c r="S7" s="67" t="s">
        <v>71</v>
      </c>
      <c r="T7" s="63" t="s">
        <v>67</v>
      </c>
      <c r="U7" s="63" t="s">
        <v>87</v>
      </c>
      <c r="V7" s="68">
        <v>3</v>
      </c>
      <c r="W7" s="100" t="s">
        <v>68</v>
      </c>
      <c r="X7" s="100" t="s">
        <v>79</v>
      </c>
      <c r="Y7" s="68">
        <v>8</v>
      </c>
      <c r="Z7" s="100" t="s">
        <v>75</v>
      </c>
      <c r="AA7" s="100" t="s">
        <v>71</v>
      </c>
      <c r="AB7" s="68">
        <v>1</v>
      </c>
      <c r="AC7" s="100" t="s">
        <v>76</v>
      </c>
      <c r="AD7" s="100" t="s">
        <v>87</v>
      </c>
      <c r="AE7" s="68">
        <v>3</v>
      </c>
      <c r="AF7" s="100" t="s">
        <v>75</v>
      </c>
      <c r="AG7" s="100" t="s">
        <v>75</v>
      </c>
      <c r="AH7" s="68">
        <v>2</v>
      </c>
      <c r="AI7" s="100" t="s">
        <v>87</v>
      </c>
      <c r="AJ7" s="100" t="s">
        <v>87</v>
      </c>
      <c r="AK7" s="68">
        <v>3</v>
      </c>
      <c r="AL7" s="100" t="s">
        <v>78</v>
      </c>
      <c r="AM7" s="100" t="s">
        <v>78</v>
      </c>
      <c r="AN7" s="68">
        <v>7</v>
      </c>
      <c r="AO7" s="100" t="s">
        <v>87</v>
      </c>
      <c r="AP7" s="100" t="s">
        <v>83</v>
      </c>
      <c r="AQ7" s="68">
        <v>3</v>
      </c>
      <c r="AR7" s="100" t="s">
        <v>76</v>
      </c>
      <c r="AS7" s="100" t="s">
        <v>69</v>
      </c>
      <c r="AT7" s="68">
        <v>3</v>
      </c>
      <c r="AU7" s="100" t="s">
        <v>82</v>
      </c>
      <c r="AV7" s="100" t="s">
        <v>75</v>
      </c>
      <c r="AW7" s="68">
        <v>3</v>
      </c>
      <c r="AX7" s="100" t="s">
        <v>77</v>
      </c>
      <c r="AY7" s="100" t="s">
        <v>75</v>
      </c>
      <c r="AZ7" s="68">
        <v>3</v>
      </c>
      <c r="BA7" s="70" t="s">
        <v>68</v>
      </c>
      <c r="BB7" s="70" t="s">
        <v>70</v>
      </c>
      <c r="BC7" s="70" t="s">
        <v>79</v>
      </c>
      <c r="BD7" s="70" t="s">
        <v>70</v>
      </c>
      <c r="BE7" s="69">
        <v>10</v>
      </c>
      <c r="BF7" s="69">
        <v>9</v>
      </c>
      <c r="BG7" s="69">
        <v>4</v>
      </c>
      <c r="BH7" s="69">
        <v>8</v>
      </c>
      <c r="BI7" s="69">
        <v>4</v>
      </c>
      <c r="BJ7" s="69">
        <v>9</v>
      </c>
      <c r="BK7" s="69">
        <v>10</v>
      </c>
      <c r="BL7" s="69">
        <v>5</v>
      </c>
      <c r="BM7" s="69">
        <v>5</v>
      </c>
      <c r="BN7" s="69">
        <v>4</v>
      </c>
      <c r="BO7" s="69">
        <v>3</v>
      </c>
      <c r="BP7" s="70" t="s">
        <v>75</v>
      </c>
      <c r="BQ7" s="70" t="s">
        <v>71</v>
      </c>
      <c r="BR7" s="70" t="s">
        <v>67</v>
      </c>
      <c r="BS7" s="70" t="s">
        <v>67</v>
      </c>
      <c r="BT7" s="70" t="s">
        <v>70</v>
      </c>
      <c r="BU7" s="70" t="s">
        <v>81</v>
      </c>
      <c r="BV7" s="117"/>
      <c r="BW7" s="58"/>
      <c r="BX7" s="71"/>
      <c r="BY7" s="44"/>
      <c r="BZ7" s="62"/>
    </row>
    <row r="8" spans="1:78" s="72" customFormat="1" ht="25.95" customHeight="1" x14ac:dyDescent="0.3">
      <c r="A8" s="58" t="s">
        <v>297</v>
      </c>
      <c r="B8" s="116" t="s">
        <v>298</v>
      </c>
      <c r="C8" s="59" t="s">
        <v>64</v>
      </c>
      <c r="D8" s="74" t="s">
        <v>64</v>
      </c>
      <c r="E8" s="75"/>
      <c r="F8" s="44" t="s">
        <v>206</v>
      </c>
      <c r="G8" s="62" t="s">
        <v>255</v>
      </c>
      <c r="H8" s="62"/>
      <c r="I8" s="63" t="s">
        <v>65</v>
      </c>
      <c r="J8" s="64" t="s">
        <v>71</v>
      </c>
      <c r="K8" s="77"/>
      <c r="L8" s="81" t="s">
        <v>94</v>
      </c>
      <c r="M8" s="67" t="s">
        <v>80</v>
      </c>
      <c r="N8" s="67" t="s">
        <v>66</v>
      </c>
      <c r="O8" s="67" t="s">
        <v>66</v>
      </c>
      <c r="P8" s="67" t="s">
        <v>67</v>
      </c>
      <c r="Q8" s="67" t="s">
        <v>68</v>
      </c>
      <c r="R8" s="67" t="s">
        <v>67</v>
      </c>
      <c r="S8" s="67" t="s">
        <v>83</v>
      </c>
      <c r="T8" s="63" t="s">
        <v>67</v>
      </c>
      <c r="U8" s="63" t="s">
        <v>67</v>
      </c>
      <c r="V8" s="68">
        <v>3</v>
      </c>
      <c r="W8" s="100" t="s">
        <v>68</v>
      </c>
      <c r="X8" s="100" t="s">
        <v>68</v>
      </c>
      <c r="Y8" s="68">
        <v>8</v>
      </c>
      <c r="Z8" s="100" t="s">
        <v>71</v>
      </c>
      <c r="AA8" s="100" t="s">
        <v>71</v>
      </c>
      <c r="AB8" s="68">
        <v>1</v>
      </c>
      <c r="AC8" s="100" t="s">
        <v>67</v>
      </c>
      <c r="AD8" s="100" t="s">
        <v>67</v>
      </c>
      <c r="AE8" s="68">
        <v>3</v>
      </c>
      <c r="AF8" s="100" t="s">
        <v>71</v>
      </c>
      <c r="AG8" s="100" t="s">
        <v>71</v>
      </c>
      <c r="AH8" s="68">
        <v>1</v>
      </c>
      <c r="AI8" s="100" t="s">
        <v>67</v>
      </c>
      <c r="AJ8" s="100" t="s">
        <v>68</v>
      </c>
      <c r="AK8" s="68">
        <v>5</v>
      </c>
      <c r="AL8" s="100" t="s">
        <v>70</v>
      </c>
      <c r="AM8" s="100" t="s">
        <v>70</v>
      </c>
      <c r="AN8" s="68">
        <v>10</v>
      </c>
      <c r="AO8" s="100" t="s">
        <v>68</v>
      </c>
      <c r="AP8" s="100" t="s">
        <v>68</v>
      </c>
      <c r="AQ8" s="68">
        <v>8</v>
      </c>
      <c r="AR8" s="100" t="s">
        <v>69</v>
      </c>
      <c r="AS8" s="100" t="s">
        <v>69</v>
      </c>
      <c r="AT8" s="68">
        <v>3</v>
      </c>
      <c r="AU8" s="100" t="s">
        <v>71</v>
      </c>
      <c r="AV8" s="100" t="s">
        <v>71</v>
      </c>
      <c r="AW8" s="68">
        <v>1</v>
      </c>
      <c r="AX8" s="100" t="s">
        <v>71</v>
      </c>
      <c r="AY8" s="100" t="s">
        <v>71</v>
      </c>
      <c r="AZ8" s="68">
        <v>1</v>
      </c>
      <c r="BA8" s="70" t="s">
        <v>68</v>
      </c>
      <c r="BB8" s="70" t="s">
        <v>70</v>
      </c>
      <c r="BC8" s="70" t="s">
        <v>70</v>
      </c>
      <c r="BD8" s="70" t="s">
        <v>70</v>
      </c>
      <c r="BE8" s="69">
        <v>9</v>
      </c>
      <c r="BF8" s="69">
        <v>6</v>
      </c>
      <c r="BG8" s="69">
        <v>3</v>
      </c>
      <c r="BH8" s="69">
        <v>7</v>
      </c>
      <c r="BI8" s="69">
        <v>1</v>
      </c>
      <c r="BJ8" s="69">
        <v>10</v>
      </c>
      <c r="BK8" s="69">
        <v>11</v>
      </c>
      <c r="BL8" s="69">
        <v>8</v>
      </c>
      <c r="BM8" s="69">
        <v>4</v>
      </c>
      <c r="BN8" s="69">
        <v>5</v>
      </c>
      <c r="BO8" s="69">
        <v>2</v>
      </c>
      <c r="BP8" s="70" t="s">
        <v>75</v>
      </c>
      <c r="BQ8" s="70" t="s">
        <v>71</v>
      </c>
      <c r="BR8" s="70" t="s">
        <v>67</v>
      </c>
      <c r="BS8" s="70" t="s">
        <v>67</v>
      </c>
      <c r="BT8" s="70" t="s">
        <v>70</v>
      </c>
      <c r="BU8" s="70" t="s">
        <v>81</v>
      </c>
      <c r="BV8" s="117"/>
      <c r="BW8" s="58"/>
      <c r="BX8" s="71"/>
      <c r="BY8" s="44"/>
      <c r="BZ8" s="62"/>
    </row>
    <row r="9" spans="1:78" s="72" customFormat="1" ht="25.95" customHeight="1" x14ac:dyDescent="0.3">
      <c r="A9" s="58" t="s">
        <v>253</v>
      </c>
      <c r="B9" s="116" t="s">
        <v>254</v>
      </c>
      <c r="C9" s="76"/>
      <c r="D9" s="74" t="s">
        <v>64</v>
      </c>
      <c r="E9" s="75"/>
      <c r="F9" s="44" t="s">
        <v>206</v>
      </c>
      <c r="G9" s="62" t="s">
        <v>255</v>
      </c>
      <c r="H9" s="62"/>
      <c r="I9" s="63" t="s">
        <v>65</v>
      </c>
      <c r="J9" s="64" t="s">
        <v>66</v>
      </c>
      <c r="K9" s="73"/>
      <c r="L9" s="66"/>
      <c r="M9" s="67" t="s">
        <v>73</v>
      </c>
      <c r="N9" s="67" t="s">
        <v>73</v>
      </c>
      <c r="O9" s="67" t="s">
        <v>73</v>
      </c>
      <c r="P9" s="67" t="s">
        <v>71</v>
      </c>
      <c r="Q9" s="67" t="s">
        <v>71</v>
      </c>
      <c r="R9" s="67" t="s">
        <v>73</v>
      </c>
      <c r="S9" s="67" t="s">
        <v>71</v>
      </c>
      <c r="T9" s="63" t="s">
        <v>67</v>
      </c>
      <c r="U9" s="63" t="s">
        <v>67</v>
      </c>
      <c r="V9" s="68">
        <v>3</v>
      </c>
      <c r="W9" s="100" t="s">
        <v>67</v>
      </c>
      <c r="X9" s="100" t="s">
        <v>67</v>
      </c>
      <c r="Y9" s="68">
        <v>3</v>
      </c>
      <c r="Z9" s="100" t="s">
        <v>71</v>
      </c>
      <c r="AA9" s="100" t="s">
        <v>71</v>
      </c>
      <c r="AB9" s="68">
        <v>1</v>
      </c>
      <c r="AC9" s="100" t="s">
        <v>69</v>
      </c>
      <c r="AD9" s="100" t="s">
        <v>69</v>
      </c>
      <c r="AE9" s="68">
        <v>3</v>
      </c>
      <c r="AF9" s="100" t="s">
        <v>71</v>
      </c>
      <c r="AG9" s="100" t="s">
        <v>71</v>
      </c>
      <c r="AH9" s="68">
        <v>1</v>
      </c>
      <c r="AI9" s="100" t="s">
        <v>67</v>
      </c>
      <c r="AJ9" s="100" t="s">
        <v>67</v>
      </c>
      <c r="AK9" s="68">
        <v>3</v>
      </c>
      <c r="AL9" s="100" t="s">
        <v>67</v>
      </c>
      <c r="AM9" s="100" t="s">
        <v>67</v>
      </c>
      <c r="AN9" s="68">
        <v>3</v>
      </c>
      <c r="AO9" s="100" t="s">
        <v>67</v>
      </c>
      <c r="AP9" s="100" t="s">
        <v>67</v>
      </c>
      <c r="AQ9" s="68">
        <v>3</v>
      </c>
      <c r="AR9" s="100" t="s">
        <v>69</v>
      </c>
      <c r="AS9" s="100" t="s">
        <v>69</v>
      </c>
      <c r="AT9" s="68">
        <v>3</v>
      </c>
      <c r="AU9" s="100" t="s">
        <v>71</v>
      </c>
      <c r="AV9" s="100" t="s">
        <v>71</v>
      </c>
      <c r="AW9" s="68">
        <v>1</v>
      </c>
      <c r="AX9" s="100" t="s">
        <v>71</v>
      </c>
      <c r="AY9" s="100" t="s">
        <v>71</v>
      </c>
      <c r="AZ9" s="68">
        <v>1</v>
      </c>
      <c r="BA9" s="70" t="s">
        <v>67</v>
      </c>
      <c r="BB9" s="70" t="s">
        <v>79</v>
      </c>
      <c r="BC9" s="70" t="s">
        <v>68</v>
      </c>
      <c r="BD9" s="70" t="s">
        <v>79</v>
      </c>
      <c r="BE9" s="69">
        <v>10</v>
      </c>
      <c r="BF9" s="69">
        <v>6</v>
      </c>
      <c r="BG9" s="69">
        <v>3</v>
      </c>
      <c r="BH9" s="69">
        <v>7</v>
      </c>
      <c r="BI9" s="69">
        <v>1</v>
      </c>
      <c r="BJ9" s="69">
        <v>9</v>
      </c>
      <c r="BK9" s="69">
        <v>11</v>
      </c>
      <c r="BL9" s="69">
        <v>8</v>
      </c>
      <c r="BM9" s="69">
        <v>4</v>
      </c>
      <c r="BN9" s="69">
        <v>5</v>
      </c>
      <c r="BO9" s="69">
        <v>2</v>
      </c>
      <c r="BP9" s="70" t="s">
        <v>75</v>
      </c>
      <c r="BQ9" s="70" t="s">
        <v>71</v>
      </c>
      <c r="BR9" s="70" t="s">
        <v>67</v>
      </c>
      <c r="BS9" s="70" t="s">
        <v>67</v>
      </c>
      <c r="BT9" s="70" t="s">
        <v>70</v>
      </c>
      <c r="BU9" s="70" t="s">
        <v>69</v>
      </c>
      <c r="BV9" s="117"/>
      <c r="BW9" s="58"/>
      <c r="BX9" s="71"/>
      <c r="BY9" s="44"/>
      <c r="BZ9" s="62"/>
    </row>
    <row r="10" spans="1:78" s="72" customFormat="1" ht="25.95" customHeight="1" x14ac:dyDescent="0.3">
      <c r="A10" s="58" t="s">
        <v>341</v>
      </c>
      <c r="B10" s="116" t="s">
        <v>342</v>
      </c>
      <c r="C10" s="76"/>
      <c r="D10" s="60"/>
      <c r="E10" s="75"/>
      <c r="F10" s="43" t="s">
        <v>206</v>
      </c>
      <c r="G10" s="62" t="s">
        <v>207</v>
      </c>
      <c r="H10" s="62"/>
      <c r="I10" s="63" t="s">
        <v>65</v>
      </c>
      <c r="J10" s="64" t="s">
        <v>66</v>
      </c>
      <c r="K10" s="73"/>
      <c r="L10" s="66"/>
      <c r="M10" s="67" t="s">
        <v>72</v>
      </c>
      <c r="N10" s="67" t="s">
        <v>85</v>
      </c>
      <c r="O10" s="67" t="s">
        <v>91</v>
      </c>
      <c r="P10" s="67" t="s">
        <v>85</v>
      </c>
      <c r="Q10" s="67" t="s">
        <v>66</v>
      </c>
      <c r="R10" s="67" t="s">
        <v>73</v>
      </c>
      <c r="S10" s="67" t="s">
        <v>71</v>
      </c>
      <c r="T10" s="63" t="s">
        <v>76</v>
      </c>
      <c r="U10" s="63" t="s">
        <v>87</v>
      </c>
      <c r="V10" s="68">
        <v>3</v>
      </c>
      <c r="W10" s="100" t="s">
        <v>78</v>
      </c>
      <c r="X10" s="100" t="s">
        <v>87</v>
      </c>
      <c r="Y10" s="68">
        <v>3</v>
      </c>
      <c r="Z10" s="100" t="s">
        <v>83</v>
      </c>
      <c r="AA10" s="100" t="s">
        <v>75</v>
      </c>
      <c r="AB10" s="68">
        <v>3</v>
      </c>
      <c r="AC10" s="100" t="s">
        <v>81</v>
      </c>
      <c r="AD10" s="100" t="s">
        <v>87</v>
      </c>
      <c r="AE10" s="68">
        <v>4</v>
      </c>
      <c r="AF10" s="100" t="s">
        <v>76</v>
      </c>
      <c r="AG10" s="100" t="s">
        <v>69</v>
      </c>
      <c r="AH10" s="68">
        <v>3</v>
      </c>
      <c r="AI10" s="100" t="s">
        <v>69</v>
      </c>
      <c r="AJ10" s="100" t="s">
        <v>69</v>
      </c>
      <c r="AK10" s="68">
        <v>3</v>
      </c>
      <c r="AL10" s="100" t="s">
        <v>87</v>
      </c>
      <c r="AM10" s="100" t="s">
        <v>87</v>
      </c>
      <c r="AN10" s="68">
        <v>3</v>
      </c>
      <c r="AO10" s="100" t="s">
        <v>69</v>
      </c>
      <c r="AP10" s="100" t="s">
        <v>75</v>
      </c>
      <c r="AQ10" s="68">
        <v>3</v>
      </c>
      <c r="AR10" s="100" t="s">
        <v>74</v>
      </c>
      <c r="AS10" s="100" t="s">
        <v>69</v>
      </c>
      <c r="AT10" s="68">
        <v>3</v>
      </c>
      <c r="AU10" s="100" t="s">
        <v>74</v>
      </c>
      <c r="AV10" s="100" t="s">
        <v>75</v>
      </c>
      <c r="AW10" s="68">
        <v>4</v>
      </c>
      <c r="AX10" s="100" t="s">
        <v>75</v>
      </c>
      <c r="AY10" s="100" t="s">
        <v>71</v>
      </c>
      <c r="AZ10" s="68">
        <v>1</v>
      </c>
      <c r="BA10" s="70" t="s">
        <v>67</v>
      </c>
      <c r="BB10" s="70" t="s">
        <v>68</v>
      </c>
      <c r="BC10" s="70" t="s">
        <v>67</v>
      </c>
      <c r="BD10" s="70" t="s">
        <v>79</v>
      </c>
      <c r="BE10" s="69">
        <v>7</v>
      </c>
      <c r="BF10" s="69">
        <v>6</v>
      </c>
      <c r="BG10" s="69">
        <v>5</v>
      </c>
      <c r="BH10" s="69">
        <v>9</v>
      </c>
      <c r="BI10" s="69">
        <v>7</v>
      </c>
      <c r="BJ10" s="69">
        <v>2</v>
      </c>
      <c r="BK10" s="69">
        <v>6</v>
      </c>
      <c r="BL10" s="69">
        <v>1</v>
      </c>
      <c r="BM10" s="69">
        <v>3</v>
      </c>
      <c r="BN10" s="69">
        <v>6</v>
      </c>
      <c r="BO10" s="69">
        <v>3</v>
      </c>
      <c r="BP10" s="70" t="s">
        <v>75</v>
      </c>
      <c r="BQ10" s="70" t="s">
        <v>71</v>
      </c>
      <c r="BR10" s="70" t="s">
        <v>67</v>
      </c>
      <c r="BS10" s="70" t="s">
        <v>67</v>
      </c>
      <c r="BT10" s="70" t="s">
        <v>70</v>
      </c>
      <c r="BU10" s="70" t="s">
        <v>69</v>
      </c>
      <c r="BV10" s="117"/>
      <c r="BW10" s="58"/>
      <c r="BX10" s="71"/>
      <c r="BY10" s="43"/>
      <c r="BZ10" s="62"/>
    </row>
    <row r="11" spans="1:78" s="72" customFormat="1" ht="25.95" customHeight="1" x14ac:dyDescent="0.3">
      <c r="A11" s="58" t="s">
        <v>363</v>
      </c>
      <c r="B11" s="116" t="s">
        <v>310</v>
      </c>
      <c r="C11" s="59" t="s">
        <v>64</v>
      </c>
      <c r="D11" s="74" t="s">
        <v>64</v>
      </c>
      <c r="E11" s="75"/>
      <c r="F11" s="43" t="s">
        <v>206</v>
      </c>
      <c r="G11" s="62" t="s">
        <v>207</v>
      </c>
      <c r="H11" s="62"/>
      <c r="I11" s="63" t="s">
        <v>65</v>
      </c>
      <c r="J11" s="64" t="s">
        <v>66</v>
      </c>
      <c r="K11" s="77"/>
      <c r="L11" s="66"/>
      <c r="M11" s="67" t="s">
        <v>73</v>
      </c>
      <c r="N11" s="67" t="s">
        <v>73</v>
      </c>
      <c r="O11" s="67" t="s">
        <v>66</v>
      </c>
      <c r="P11" s="67" t="s">
        <v>66</v>
      </c>
      <c r="Q11" s="67" t="s">
        <v>71</v>
      </c>
      <c r="R11" s="67" t="s">
        <v>66</v>
      </c>
      <c r="S11" s="67" t="s">
        <v>71</v>
      </c>
      <c r="T11" s="63" t="s">
        <v>78</v>
      </c>
      <c r="U11" s="63" t="s">
        <v>67</v>
      </c>
      <c r="V11" s="68">
        <v>4</v>
      </c>
      <c r="W11" s="100" t="s">
        <v>78</v>
      </c>
      <c r="X11" s="100" t="s">
        <v>67</v>
      </c>
      <c r="Y11" s="68">
        <v>4</v>
      </c>
      <c r="Z11" s="100" t="s">
        <v>83</v>
      </c>
      <c r="AA11" s="100" t="s">
        <v>83</v>
      </c>
      <c r="AB11" s="68">
        <v>3</v>
      </c>
      <c r="AC11" s="100" t="s">
        <v>79</v>
      </c>
      <c r="AD11" s="100" t="s">
        <v>87</v>
      </c>
      <c r="AE11" s="68">
        <v>4</v>
      </c>
      <c r="AF11" s="100" t="s">
        <v>76</v>
      </c>
      <c r="AG11" s="100" t="s">
        <v>87</v>
      </c>
      <c r="AH11" s="68">
        <v>3</v>
      </c>
      <c r="AI11" s="100" t="s">
        <v>69</v>
      </c>
      <c r="AJ11" s="100" t="s">
        <v>69</v>
      </c>
      <c r="AK11" s="68">
        <v>3</v>
      </c>
      <c r="AL11" s="100" t="s">
        <v>87</v>
      </c>
      <c r="AM11" s="100" t="s">
        <v>87</v>
      </c>
      <c r="AN11" s="68">
        <v>3</v>
      </c>
      <c r="AO11" s="100" t="s">
        <v>69</v>
      </c>
      <c r="AP11" s="100" t="s">
        <v>69</v>
      </c>
      <c r="AQ11" s="68">
        <v>3</v>
      </c>
      <c r="AR11" s="100" t="s">
        <v>69</v>
      </c>
      <c r="AS11" s="100" t="s">
        <v>69</v>
      </c>
      <c r="AT11" s="68">
        <v>3</v>
      </c>
      <c r="AU11" s="100" t="s">
        <v>74</v>
      </c>
      <c r="AV11" s="100" t="s">
        <v>75</v>
      </c>
      <c r="AW11" s="68">
        <v>4</v>
      </c>
      <c r="AX11" s="100" t="s">
        <v>71</v>
      </c>
      <c r="AY11" s="100" t="s">
        <v>71</v>
      </c>
      <c r="AZ11" s="68">
        <v>1</v>
      </c>
      <c r="BA11" s="70" t="s">
        <v>78</v>
      </c>
      <c r="BB11" s="70" t="s">
        <v>68</v>
      </c>
      <c r="BC11" s="70" t="s">
        <v>78</v>
      </c>
      <c r="BD11" s="70" t="s">
        <v>79</v>
      </c>
      <c r="BE11" s="69">
        <v>5</v>
      </c>
      <c r="BF11" s="69">
        <v>5</v>
      </c>
      <c r="BG11" s="69">
        <v>3</v>
      </c>
      <c r="BH11" s="69">
        <v>9</v>
      </c>
      <c r="BI11" s="69">
        <v>9</v>
      </c>
      <c r="BJ11" s="69">
        <v>2</v>
      </c>
      <c r="BK11" s="69">
        <v>5</v>
      </c>
      <c r="BL11" s="69">
        <v>2</v>
      </c>
      <c r="BM11" s="69">
        <v>1</v>
      </c>
      <c r="BN11" s="69">
        <v>7</v>
      </c>
      <c r="BO11" s="69">
        <v>3</v>
      </c>
      <c r="BP11" s="70" t="s">
        <v>75</v>
      </c>
      <c r="BQ11" s="70" t="s">
        <v>71</v>
      </c>
      <c r="BR11" s="70" t="s">
        <v>67</v>
      </c>
      <c r="BS11" s="70" t="s">
        <v>67</v>
      </c>
      <c r="BT11" s="70" t="s">
        <v>70</v>
      </c>
      <c r="BU11" s="70" t="s">
        <v>76</v>
      </c>
      <c r="BV11" s="117"/>
      <c r="BW11" s="58"/>
      <c r="BX11" s="71"/>
      <c r="BY11" s="43"/>
      <c r="BZ11" s="62"/>
    </row>
    <row r="12" spans="1:78" s="72" customFormat="1" ht="25.95" customHeight="1" x14ac:dyDescent="0.3">
      <c r="A12" s="58" t="s">
        <v>208</v>
      </c>
      <c r="B12" s="116" t="s">
        <v>209</v>
      </c>
      <c r="C12" s="76"/>
      <c r="D12" s="60"/>
      <c r="E12" s="61" t="s">
        <v>64</v>
      </c>
      <c r="F12" s="43" t="s">
        <v>206</v>
      </c>
      <c r="G12" s="62" t="s">
        <v>207</v>
      </c>
      <c r="H12" s="62"/>
      <c r="I12" s="63" t="s">
        <v>65</v>
      </c>
      <c r="J12" s="64" t="s">
        <v>66</v>
      </c>
      <c r="K12" s="73"/>
      <c r="L12" s="66"/>
      <c r="M12" s="67" t="s">
        <v>72</v>
      </c>
      <c r="N12" s="67" t="s">
        <v>72</v>
      </c>
      <c r="O12" s="67" t="s">
        <v>91</v>
      </c>
      <c r="P12" s="67" t="s">
        <v>73</v>
      </c>
      <c r="Q12" s="67" t="s">
        <v>66</v>
      </c>
      <c r="R12" s="67" t="s">
        <v>73</v>
      </c>
      <c r="S12" s="67" t="s">
        <v>71</v>
      </c>
      <c r="T12" s="63" t="s">
        <v>76</v>
      </c>
      <c r="U12" s="63" t="s">
        <v>87</v>
      </c>
      <c r="V12" s="68">
        <v>3</v>
      </c>
      <c r="W12" s="100" t="s">
        <v>78</v>
      </c>
      <c r="X12" s="100" t="s">
        <v>87</v>
      </c>
      <c r="Y12" s="68">
        <v>3</v>
      </c>
      <c r="Z12" s="100" t="s">
        <v>83</v>
      </c>
      <c r="AA12" s="100" t="s">
        <v>75</v>
      </c>
      <c r="AB12" s="68">
        <v>3</v>
      </c>
      <c r="AC12" s="100" t="s">
        <v>79</v>
      </c>
      <c r="AD12" s="100" t="s">
        <v>69</v>
      </c>
      <c r="AE12" s="68">
        <v>3</v>
      </c>
      <c r="AF12" s="100" t="s">
        <v>76</v>
      </c>
      <c r="AG12" s="100" t="s">
        <v>69</v>
      </c>
      <c r="AH12" s="68">
        <v>3</v>
      </c>
      <c r="AI12" s="100" t="s">
        <v>69</v>
      </c>
      <c r="AJ12" s="100" t="s">
        <v>69</v>
      </c>
      <c r="AK12" s="68">
        <v>3</v>
      </c>
      <c r="AL12" s="100" t="s">
        <v>87</v>
      </c>
      <c r="AM12" s="100" t="s">
        <v>87</v>
      </c>
      <c r="AN12" s="68">
        <v>3</v>
      </c>
      <c r="AO12" s="100" t="s">
        <v>69</v>
      </c>
      <c r="AP12" s="100" t="s">
        <v>69</v>
      </c>
      <c r="AQ12" s="68">
        <v>3</v>
      </c>
      <c r="AR12" s="100" t="s">
        <v>69</v>
      </c>
      <c r="AS12" s="100" t="s">
        <v>69</v>
      </c>
      <c r="AT12" s="68">
        <v>3</v>
      </c>
      <c r="AU12" s="100" t="s">
        <v>74</v>
      </c>
      <c r="AV12" s="100" t="s">
        <v>75</v>
      </c>
      <c r="AW12" s="68">
        <v>4</v>
      </c>
      <c r="AX12" s="100" t="s">
        <v>71</v>
      </c>
      <c r="AY12" s="100" t="s">
        <v>71</v>
      </c>
      <c r="AZ12" s="68">
        <v>1</v>
      </c>
      <c r="BA12" s="70" t="s">
        <v>67</v>
      </c>
      <c r="BB12" s="70" t="s">
        <v>68</v>
      </c>
      <c r="BC12" s="70" t="s">
        <v>87</v>
      </c>
      <c r="BD12" s="70" t="s">
        <v>79</v>
      </c>
      <c r="BE12" s="69">
        <v>5</v>
      </c>
      <c r="BF12" s="69">
        <v>5</v>
      </c>
      <c r="BG12" s="69">
        <v>3</v>
      </c>
      <c r="BH12" s="69">
        <v>9</v>
      </c>
      <c r="BI12" s="69">
        <v>9</v>
      </c>
      <c r="BJ12" s="69">
        <v>2</v>
      </c>
      <c r="BK12" s="69">
        <v>5</v>
      </c>
      <c r="BL12" s="69">
        <v>2</v>
      </c>
      <c r="BM12" s="69">
        <v>1</v>
      </c>
      <c r="BN12" s="69">
        <v>7</v>
      </c>
      <c r="BO12" s="69">
        <v>3</v>
      </c>
      <c r="BP12" s="70" t="s">
        <v>75</v>
      </c>
      <c r="BQ12" s="70" t="s">
        <v>83</v>
      </c>
      <c r="BR12" s="70" t="s">
        <v>67</v>
      </c>
      <c r="BS12" s="70" t="s">
        <v>68</v>
      </c>
      <c r="BT12" s="70" t="s">
        <v>70</v>
      </c>
      <c r="BU12" s="70" t="s">
        <v>69</v>
      </c>
      <c r="BV12" s="117"/>
      <c r="BW12" s="58"/>
      <c r="BX12" s="71"/>
      <c r="BY12" s="43"/>
      <c r="BZ12" s="62"/>
    </row>
    <row r="13" spans="1:78" s="72" customFormat="1" ht="25.95" customHeight="1" x14ac:dyDescent="0.3">
      <c r="A13" s="58" t="s">
        <v>243</v>
      </c>
      <c r="B13" s="116" t="s">
        <v>244</v>
      </c>
      <c r="C13" s="59" t="s">
        <v>64</v>
      </c>
      <c r="D13" s="74" t="s">
        <v>64</v>
      </c>
      <c r="E13" s="61" t="s">
        <v>64</v>
      </c>
      <c r="F13" s="43" t="s">
        <v>206</v>
      </c>
      <c r="G13" s="62" t="s">
        <v>207</v>
      </c>
      <c r="H13" s="62"/>
      <c r="I13" s="63" t="s">
        <v>65</v>
      </c>
      <c r="J13" s="64" t="s">
        <v>66</v>
      </c>
      <c r="K13" s="77"/>
      <c r="L13" s="66"/>
      <c r="M13" s="67" t="s">
        <v>73</v>
      </c>
      <c r="N13" s="67" t="s">
        <v>72</v>
      </c>
      <c r="O13" s="67" t="s">
        <v>91</v>
      </c>
      <c r="P13" s="67" t="s">
        <v>80</v>
      </c>
      <c r="Q13" s="67" t="s">
        <v>69</v>
      </c>
      <c r="R13" s="67" t="s">
        <v>80</v>
      </c>
      <c r="S13" s="67" t="s">
        <v>71</v>
      </c>
      <c r="T13" s="63" t="s">
        <v>76</v>
      </c>
      <c r="U13" s="63" t="s">
        <v>67</v>
      </c>
      <c r="V13" s="68">
        <v>4</v>
      </c>
      <c r="W13" s="100" t="s">
        <v>67</v>
      </c>
      <c r="X13" s="100" t="s">
        <v>87</v>
      </c>
      <c r="Y13" s="68">
        <v>3</v>
      </c>
      <c r="Z13" s="100" t="s">
        <v>77</v>
      </c>
      <c r="AA13" s="100" t="s">
        <v>71</v>
      </c>
      <c r="AB13" s="68">
        <v>3</v>
      </c>
      <c r="AC13" s="100" t="s">
        <v>79</v>
      </c>
      <c r="AD13" s="100" t="s">
        <v>87</v>
      </c>
      <c r="AE13" s="68">
        <v>4</v>
      </c>
      <c r="AF13" s="100" t="s">
        <v>87</v>
      </c>
      <c r="AG13" s="100" t="s">
        <v>69</v>
      </c>
      <c r="AH13" s="68">
        <v>3</v>
      </c>
      <c r="AI13" s="100" t="s">
        <v>87</v>
      </c>
      <c r="AJ13" s="100" t="s">
        <v>87</v>
      </c>
      <c r="AK13" s="68">
        <v>3</v>
      </c>
      <c r="AL13" s="100" t="s">
        <v>78</v>
      </c>
      <c r="AM13" s="100" t="s">
        <v>78</v>
      </c>
      <c r="AN13" s="68">
        <v>7</v>
      </c>
      <c r="AO13" s="100" t="s">
        <v>69</v>
      </c>
      <c r="AP13" s="100" t="s">
        <v>69</v>
      </c>
      <c r="AQ13" s="68">
        <v>3</v>
      </c>
      <c r="AR13" s="100" t="s">
        <v>69</v>
      </c>
      <c r="AS13" s="100" t="s">
        <v>69</v>
      </c>
      <c r="AT13" s="68">
        <v>3</v>
      </c>
      <c r="AU13" s="100" t="s">
        <v>74</v>
      </c>
      <c r="AV13" s="100" t="s">
        <v>87</v>
      </c>
      <c r="AW13" s="68">
        <v>3</v>
      </c>
      <c r="AX13" s="100" t="s">
        <v>75</v>
      </c>
      <c r="AY13" s="100" t="s">
        <v>75</v>
      </c>
      <c r="AZ13" s="68">
        <v>2</v>
      </c>
      <c r="BA13" s="70" t="s">
        <v>68</v>
      </c>
      <c r="BB13" s="70" t="s">
        <v>78</v>
      </c>
      <c r="BC13" s="70" t="s">
        <v>78</v>
      </c>
      <c r="BD13" s="70" t="s">
        <v>79</v>
      </c>
      <c r="BE13" s="69">
        <v>5</v>
      </c>
      <c r="BF13" s="69">
        <v>5</v>
      </c>
      <c r="BG13" s="69">
        <v>1</v>
      </c>
      <c r="BH13" s="69">
        <v>8</v>
      </c>
      <c r="BI13" s="69">
        <v>6</v>
      </c>
      <c r="BJ13" s="69">
        <v>3</v>
      </c>
      <c r="BK13" s="69">
        <v>5</v>
      </c>
      <c r="BL13" s="69">
        <v>2</v>
      </c>
      <c r="BM13" s="69">
        <v>1</v>
      </c>
      <c r="BN13" s="69">
        <v>3</v>
      </c>
      <c r="BO13" s="69">
        <v>4</v>
      </c>
      <c r="BP13" s="70" t="s">
        <v>75</v>
      </c>
      <c r="BQ13" s="70" t="s">
        <v>71</v>
      </c>
      <c r="BR13" s="70" t="s">
        <v>67</v>
      </c>
      <c r="BS13" s="70" t="s">
        <v>78</v>
      </c>
      <c r="BT13" s="70" t="s">
        <v>70</v>
      </c>
      <c r="BU13" s="70" t="s">
        <v>81</v>
      </c>
      <c r="BV13" s="117"/>
      <c r="BW13" s="58"/>
      <c r="BX13" s="71"/>
      <c r="BY13" s="43"/>
      <c r="BZ13" s="62"/>
    </row>
    <row r="14" spans="1:78" s="72" customFormat="1" ht="25.95" customHeight="1" x14ac:dyDescent="0.3">
      <c r="A14" s="58" t="s">
        <v>319</v>
      </c>
      <c r="B14" s="116" t="s">
        <v>320</v>
      </c>
      <c r="C14" s="76"/>
      <c r="D14" s="60"/>
      <c r="E14" s="75"/>
      <c r="F14" s="44" t="s">
        <v>206</v>
      </c>
      <c r="G14" s="62" t="s">
        <v>207</v>
      </c>
      <c r="H14" s="62"/>
      <c r="I14" s="63" t="s">
        <v>65</v>
      </c>
      <c r="J14" s="64" t="s">
        <v>66</v>
      </c>
      <c r="K14" s="73"/>
      <c r="L14" s="66"/>
      <c r="M14" s="67" t="s">
        <v>72</v>
      </c>
      <c r="N14" s="67" t="s">
        <v>72</v>
      </c>
      <c r="O14" s="67" t="s">
        <v>91</v>
      </c>
      <c r="P14" s="67" t="s">
        <v>73</v>
      </c>
      <c r="Q14" s="67" t="s">
        <v>66</v>
      </c>
      <c r="R14" s="67" t="s">
        <v>73</v>
      </c>
      <c r="S14" s="67" t="s">
        <v>71</v>
      </c>
      <c r="T14" s="63" t="s">
        <v>76</v>
      </c>
      <c r="U14" s="63" t="s">
        <v>87</v>
      </c>
      <c r="V14" s="68">
        <v>3</v>
      </c>
      <c r="W14" s="100" t="s">
        <v>78</v>
      </c>
      <c r="X14" s="100" t="s">
        <v>87</v>
      </c>
      <c r="Y14" s="68">
        <v>3</v>
      </c>
      <c r="Z14" s="100" t="s">
        <v>83</v>
      </c>
      <c r="AA14" s="100" t="s">
        <v>75</v>
      </c>
      <c r="AB14" s="68">
        <v>3</v>
      </c>
      <c r="AC14" s="100" t="s">
        <v>79</v>
      </c>
      <c r="AD14" s="100" t="s">
        <v>69</v>
      </c>
      <c r="AE14" s="68">
        <v>3</v>
      </c>
      <c r="AF14" s="100" t="s">
        <v>76</v>
      </c>
      <c r="AG14" s="100" t="s">
        <v>69</v>
      </c>
      <c r="AH14" s="68">
        <v>3</v>
      </c>
      <c r="AI14" s="100" t="s">
        <v>69</v>
      </c>
      <c r="AJ14" s="100" t="s">
        <v>69</v>
      </c>
      <c r="AK14" s="68">
        <v>3</v>
      </c>
      <c r="AL14" s="100" t="s">
        <v>87</v>
      </c>
      <c r="AM14" s="100" t="s">
        <v>87</v>
      </c>
      <c r="AN14" s="68">
        <v>3</v>
      </c>
      <c r="AO14" s="100" t="s">
        <v>69</v>
      </c>
      <c r="AP14" s="100" t="s">
        <v>69</v>
      </c>
      <c r="AQ14" s="68">
        <v>3</v>
      </c>
      <c r="AR14" s="100" t="s">
        <v>69</v>
      </c>
      <c r="AS14" s="100" t="s">
        <v>69</v>
      </c>
      <c r="AT14" s="68">
        <v>3</v>
      </c>
      <c r="AU14" s="100" t="s">
        <v>74</v>
      </c>
      <c r="AV14" s="100" t="s">
        <v>75</v>
      </c>
      <c r="AW14" s="68">
        <v>4</v>
      </c>
      <c r="AX14" s="100" t="s">
        <v>71</v>
      </c>
      <c r="AY14" s="100" t="s">
        <v>71</v>
      </c>
      <c r="AZ14" s="68">
        <v>1</v>
      </c>
      <c r="BA14" s="70" t="s">
        <v>78</v>
      </c>
      <c r="BB14" s="70" t="s">
        <v>68</v>
      </c>
      <c r="BC14" s="70" t="s">
        <v>67</v>
      </c>
      <c r="BD14" s="70" t="s">
        <v>79</v>
      </c>
      <c r="BE14" s="69">
        <v>5</v>
      </c>
      <c r="BF14" s="69">
        <v>5</v>
      </c>
      <c r="BG14" s="69">
        <v>3</v>
      </c>
      <c r="BH14" s="69">
        <v>9</v>
      </c>
      <c r="BI14" s="69">
        <v>9</v>
      </c>
      <c r="BJ14" s="69">
        <v>3</v>
      </c>
      <c r="BK14" s="69">
        <v>5</v>
      </c>
      <c r="BL14" s="69">
        <v>2</v>
      </c>
      <c r="BM14" s="69">
        <v>1</v>
      </c>
      <c r="BN14" s="69">
        <v>7</v>
      </c>
      <c r="BO14" s="69">
        <v>4</v>
      </c>
      <c r="BP14" s="70" t="s">
        <v>75</v>
      </c>
      <c r="BQ14" s="70" t="s">
        <v>71</v>
      </c>
      <c r="BR14" s="70" t="s">
        <v>67</v>
      </c>
      <c r="BS14" s="70" t="s">
        <v>78</v>
      </c>
      <c r="BT14" s="70" t="s">
        <v>70</v>
      </c>
      <c r="BU14" s="70" t="s">
        <v>69</v>
      </c>
      <c r="BV14" s="117"/>
      <c r="BW14" s="58"/>
      <c r="BX14" s="71"/>
      <c r="BY14" s="44"/>
      <c r="BZ14" s="62"/>
    </row>
    <row r="15" spans="1:78" s="72" customFormat="1" ht="25.95" customHeight="1" x14ac:dyDescent="0.3">
      <c r="A15" s="58" t="s">
        <v>263</v>
      </c>
      <c r="B15" s="116" t="s">
        <v>264</v>
      </c>
      <c r="C15" s="76"/>
      <c r="D15" s="74" t="s">
        <v>64</v>
      </c>
      <c r="E15" s="75"/>
      <c r="F15" s="44" t="s">
        <v>206</v>
      </c>
      <c r="G15" s="62" t="s">
        <v>207</v>
      </c>
      <c r="H15" s="62"/>
      <c r="I15" s="63" t="s">
        <v>65</v>
      </c>
      <c r="J15" s="64" t="s">
        <v>66</v>
      </c>
      <c r="K15" s="73"/>
      <c r="L15" s="66"/>
      <c r="M15" s="67" t="s">
        <v>73</v>
      </c>
      <c r="N15" s="67" t="s">
        <v>73</v>
      </c>
      <c r="O15" s="67" t="s">
        <v>66</v>
      </c>
      <c r="P15" s="67" t="s">
        <v>66</v>
      </c>
      <c r="Q15" s="67" t="s">
        <v>66</v>
      </c>
      <c r="R15" s="67" t="s">
        <v>73</v>
      </c>
      <c r="S15" s="67" t="s">
        <v>71</v>
      </c>
      <c r="T15" s="63" t="s">
        <v>69</v>
      </c>
      <c r="U15" s="63" t="s">
        <v>67</v>
      </c>
      <c r="V15" s="68">
        <v>3</v>
      </c>
      <c r="W15" s="100" t="s">
        <v>67</v>
      </c>
      <c r="X15" s="100" t="s">
        <v>67</v>
      </c>
      <c r="Y15" s="68">
        <v>3</v>
      </c>
      <c r="Z15" s="100" t="s">
        <v>71</v>
      </c>
      <c r="AA15" s="100" t="s">
        <v>71</v>
      </c>
      <c r="AB15" s="68">
        <v>1</v>
      </c>
      <c r="AC15" s="100" t="s">
        <v>70</v>
      </c>
      <c r="AD15" s="100" t="s">
        <v>69</v>
      </c>
      <c r="AE15" s="68">
        <v>3</v>
      </c>
      <c r="AF15" s="100" t="s">
        <v>69</v>
      </c>
      <c r="AG15" s="100" t="s">
        <v>69</v>
      </c>
      <c r="AH15" s="68">
        <v>3</v>
      </c>
      <c r="AI15" s="100" t="s">
        <v>69</v>
      </c>
      <c r="AJ15" s="100" t="s">
        <v>69</v>
      </c>
      <c r="AK15" s="68">
        <v>3</v>
      </c>
      <c r="AL15" s="100" t="s">
        <v>67</v>
      </c>
      <c r="AM15" s="100" t="s">
        <v>67</v>
      </c>
      <c r="AN15" s="68">
        <v>3</v>
      </c>
      <c r="AO15" s="100" t="s">
        <v>69</v>
      </c>
      <c r="AP15" s="100" t="s">
        <v>69</v>
      </c>
      <c r="AQ15" s="68">
        <v>3</v>
      </c>
      <c r="AR15" s="100" t="s">
        <v>69</v>
      </c>
      <c r="AS15" s="100" t="s">
        <v>69</v>
      </c>
      <c r="AT15" s="68">
        <v>3</v>
      </c>
      <c r="AU15" s="100" t="s">
        <v>69</v>
      </c>
      <c r="AV15" s="100" t="s">
        <v>69</v>
      </c>
      <c r="AW15" s="68">
        <v>3</v>
      </c>
      <c r="AX15" s="100" t="s">
        <v>71</v>
      </c>
      <c r="AY15" s="100" t="s">
        <v>71</v>
      </c>
      <c r="AZ15" s="68">
        <v>1</v>
      </c>
      <c r="BA15" s="70" t="s">
        <v>78</v>
      </c>
      <c r="BB15" s="70" t="s">
        <v>68</v>
      </c>
      <c r="BC15" s="70" t="s">
        <v>68</v>
      </c>
      <c r="BD15" s="70" t="s">
        <v>79</v>
      </c>
      <c r="BE15" s="69">
        <v>5</v>
      </c>
      <c r="BF15" s="69">
        <v>5</v>
      </c>
      <c r="BG15" s="69">
        <v>1</v>
      </c>
      <c r="BH15" s="69">
        <v>8</v>
      </c>
      <c r="BI15" s="69">
        <v>6</v>
      </c>
      <c r="BJ15" s="69">
        <v>3</v>
      </c>
      <c r="BK15" s="69">
        <v>5</v>
      </c>
      <c r="BL15" s="69">
        <v>2</v>
      </c>
      <c r="BM15" s="69">
        <v>1</v>
      </c>
      <c r="BN15" s="69">
        <v>3</v>
      </c>
      <c r="BO15" s="69">
        <v>4</v>
      </c>
      <c r="BP15" s="70" t="s">
        <v>75</v>
      </c>
      <c r="BQ15" s="70" t="s">
        <v>71</v>
      </c>
      <c r="BR15" s="70" t="s">
        <v>67</v>
      </c>
      <c r="BS15" s="70" t="s">
        <v>78</v>
      </c>
      <c r="BT15" s="70" t="s">
        <v>70</v>
      </c>
      <c r="BU15" s="70" t="s">
        <v>69</v>
      </c>
      <c r="BV15" s="117"/>
      <c r="BW15" s="58"/>
      <c r="BX15" s="71"/>
      <c r="BY15" s="44"/>
      <c r="BZ15" s="62"/>
    </row>
    <row r="16" spans="1:78" s="72" customFormat="1" ht="25.95" customHeight="1" x14ac:dyDescent="0.3">
      <c r="A16" s="58" t="s">
        <v>229</v>
      </c>
      <c r="B16" s="116" t="s">
        <v>230</v>
      </c>
      <c r="C16" s="59" t="s">
        <v>64</v>
      </c>
      <c r="D16" s="74" t="s">
        <v>64</v>
      </c>
      <c r="E16" s="75"/>
      <c r="F16" s="44" t="s">
        <v>206</v>
      </c>
      <c r="G16" s="62" t="s">
        <v>207</v>
      </c>
      <c r="H16" s="62"/>
      <c r="I16" s="63" t="s">
        <v>65</v>
      </c>
      <c r="J16" s="64" t="s">
        <v>66</v>
      </c>
      <c r="K16" s="77"/>
      <c r="L16" s="66"/>
      <c r="M16" s="67" t="s">
        <v>91</v>
      </c>
      <c r="N16" s="67" t="s">
        <v>73</v>
      </c>
      <c r="O16" s="67" t="s">
        <v>66</v>
      </c>
      <c r="P16" s="67" t="s">
        <v>71</v>
      </c>
      <c r="Q16" s="67" t="s">
        <v>69</v>
      </c>
      <c r="R16" s="67" t="s">
        <v>91</v>
      </c>
      <c r="S16" s="67" t="s">
        <v>71</v>
      </c>
      <c r="T16" s="63" t="s">
        <v>67</v>
      </c>
      <c r="U16" s="63" t="s">
        <v>67</v>
      </c>
      <c r="V16" s="68">
        <v>3</v>
      </c>
      <c r="W16" s="100" t="s">
        <v>67</v>
      </c>
      <c r="X16" s="100" t="s">
        <v>67</v>
      </c>
      <c r="Y16" s="68">
        <v>3</v>
      </c>
      <c r="Z16" s="100" t="s">
        <v>71</v>
      </c>
      <c r="AA16" s="100" t="s">
        <v>71</v>
      </c>
      <c r="AB16" s="68">
        <v>1</v>
      </c>
      <c r="AC16" s="100" t="s">
        <v>70</v>
      </c>
      <c r="AD16" s="100" t="s">
        <v>69</v>
      </c>
      <c r="AE16" s="68">
        <v>3</v>
      </c>
      <c r="AF16" s="100" t="s">
        <v>69</v>
      </c>
      <c r="AG16" s="100" t="s">
        <v>69</v>
      </c>
      <c r="AH16" s="68">
        <v>3</v>
      </c>
      <c r="AI16" s="100" t="s">
        <v>69</v>
      </c>
      <c r="AJ16" s="100" t="s">
        <v>69</v>
      </c>
      <c r="AK16" s="68">
        <v>3</v>
      </c>
      <c r="AL16" s="100" t="s">
        <v>67</v>
      </c>
      <c r="AM16" s="100" t="s">
        <v>67</v>
      </c>
      <c r="AN16" s="68">
        <v>3</v>
      </c>
      <c r="AO16" s="100" t="s">
        <v>69</v>
      </c>
      <c r="AP16" s="100" t="s">
        <v>69</v>
      </c>
      <c r="AQ16" s="68">
        <v>3</v>
      </c>
      <c r="AR16" s="100" t="s">
        <v>69</v>
      </c>
      <c r="AS16" s="100" t="s">
        <v>69</v>
      </c>
      <c r="AT16" s="68">
        <v>3</v>
      </c>
      <c r="AU16" s="100" t="s">
        <v>69</v>
      </c>
      <c r="AV16" s="100" t="s">
        <v>69</v>
      </c>
      <c r="AW16" s="68">
        <v>3</v>
      </c>
      <c r="AX16" s="100" t="s">
        <v>71</v>
      </c>
      <c r="AY16" s="100" t="s">
        <v>71</v>
      </c>
      <c r="AZ16" s="68">
        <v>1</v>
      </c>
      <c r="BA16" s="70" t="s">
        <v>68</v>
      </c>
      <c r="BB16" s="70" t="s">
        <v>68</v>
      </c>
      <c r="BC16" s="70" t="s">
        <v>68</v>
      </c>
      <c r="BD16" s="70" t="s">
        <v>79</v>
      </c>
      <c r="BE16" s="69">
        <v>5</v>
      </c>
      <c r="BF16" s="69">
        <v>5</v>
      </c>
      <c r="BG16" s="69">
        <v>1</v>
      </c>
      <c r="BH16" s="69">
        <v>8</v>
      </c>
      <c r="BI16" s="69">
        <v>6</v>
      </c>
      <c r="BJ16" s="69">
        <v>3</v>
      </c>
      <c r="BK16" s="69">
        <v>5</v>
      </c>
      <c r="BL16" s="69">
        <v>2</v>
      </c>
      <c r="BM16" s="69">
        <v>1</v>
      </c>
      <c r="BN16" s="69">
        <v>3</v>
      </c>
      <c r="BO16" s="69">
        <v>4</v>
      </c>
      <c r="BP16" s="70" t="s">
        <v>75</v>
      </c>
      <c r="BQ16" s="70" t="s">
        <v>71</v>
      </c>
      <c r="BR16" s="70" t="s">
        <v>67</v>
      </c>
      <c r="BS16" s="70" t="s">
        <v>67</v>
      </c>
      <c r="BT16" s="70" t="s">
        <v>70</v>
      </c>
      <c r="BU16" s="70" t="s">
        <v>69</v>
      </c>
      <c r="BV16" s="117"/>
      <c r="BW16" s="58"/>
      <c r="BX16" s="71"/>
      <c r="BY16" s="44"/>
      <c r="BZ16" s="62"/>
    </row>
    <row r="17" spans="1:78" s="72" customFormat="1" ht="25.95" customHeight="1" x14ac:dyDescent="0.3">
      <c r="A17" s="58" t="s">
        <v>366</v>
      </c>
      <c r="B17" s="116" t="s">
        <v>256</v>
      </c>
      <c r="C17" s="76"/>
      <c r="D17" s="60"/>
      <c r="E17" s="75"/>
      <c r="F17" s="44" t="s">
        <v>206</v>
      </c>
      <c r="G17" s="62" t="s">
        <v>207</v>
      </c>
      <c r="H17" s="62"/>
      <c r="I17" s="63" t="s">
        <v>65</v>
      </c>
      <c r="J17" s="64" t="s">
        <v>66</v>
      </c>
      <c r="K17" s="73"/>
      <c r="L17" s="66"/>
      <c r="M17" s="67" t="s">
        <v>85</v>
      </c>
      <c r="N17" s="67" t="s">
        <v>72</v>
      </c>
      <c r="O17" s="67" t="s">
        <v>91</v>
      </c>
      <c r="P17" s="67" t="s">
        <v>66</v>
      </c>
      <c r="Q17" s="67" t="s">
        <v>66</v>
      </c>
      <c r="R17" s="67" t="s">
        <v>91</v>
      </c>
      <c r="S17" s="67" t="s">
        <v>71</v>
      </c>
      <c r="T17" s="63" t="s">
        <v>76</v>
      </c>
      <c r="U17" s="63" t="s">
        <v>87</v>
      </c>
      <c r="V17" s="68">
        <v>3</v>
      </c>
      <c r="W17" s="100" t="s">
        <v>78</v>
      </c>
      <c r="X17" s="100" t="s">
        <v>87</v>
      </c>
      <c r="Y17" s="68">
        <v>3</v>
      </c>
      <c r="Z17" s="100" t="s">
        <v>83</v>
      </c>
      <c r="AA17" s="100" t="s">
        <v>75</v>
      </c>
      <c r="AB17" s="68">
        <v>3</v>
      </c>
      <c r="AC17" s="100" t="s">
        <v>79</v>
      </c>
      <c r="AD17" s="100" t="s">
        <v>87</v>
      </c>
      <c r="AE17" s="68">
        <v>4</v>
      </c>
      <c r="AF17" s="100" t="s">
        <v>87</v>
      </c>
      <c r="AG17" s="100" t="s">
        <v>69</v>
      </c>
      <c r="AH17" s="68">
        <v>3</v>
      </c>
      <c r="AI17" s="100" t="s">
        <v>87</v>
      </c>
      <c r="AJ17" s="100" t="s">
        <v>69</v>
      </c>
      <c r="AK17" s="68">
        <v>3</v>
      </c>
      <c r="AL17" s="100" t="s">
        <v>87</v>
      </c>
      <c r="AM17" s="100" t="s">
        <v>87</v>
      </c>
      <c r="AN17" s="68">
        <v>3</v>
      </c>
      <c r="AO17" s="100" t="s">
        <v>69</v>
      </c>
      <c r="AP17" s="100" t="s">
        <v>69</v>
      </c>
      <c r="AQ17" s="68">
        <v>3</v>
      </c>
      <c r="AR17" s="100" t="s">
        <v>74</v>
      </c>
      <c r="AS17" s="100" t="s">
        <v>69</v>
      </c>
      <c r="AT17" s="68">
        <v>3</v>
      </c>
      <c r="AU17" s="100" t="s">
        <v>74</v>
      </c>
      <c r="AV17" s="100" t="s">
        <v>69</v>
      </c>
      <c r="AW17" s="68">
        <v>3</v>
      </c>
      <c r="AX17" s="100" t="s">
        <v>82</v>
      </c>
      <c r="AY17" s="100" t="s">
        <v>75</v>
      </c>
      <c r="AZ17" s="68">
        <v>3</v>
      </c>
      <c r="BA17" s="70" t="s">
        <v>78</v>
      </c>
      <c r="BB17" s="70" t="s">
        <v>68</v>
      </c>
      <c r="BC17" s="70" t="s">
        <v>67</v>
      </c>
      <c r="BD17" s="70" t="s">
        <v>79</v>
      </c>
      <c r="BE17" s="69">
        <v>8</v>
      </c>
      <c r="BF17" s="69">
        <v>8</v>
      </c>
      <c r="BG17" s="69">
        <v>2</v>
      </c>
      <c r="BH17" s="69">
        <v>9</v>
      </c>
      <c r="BI17" s="69">
        <v>7</v>
      </c>
      <c r="BJ17" s="69">
        <v>5</v>
      </c>
      <c r="BK17" s="69">
        <v>6</v>
      </c>
      <c r="BL17" s="69">
        <v>2</v>
      </c>
      <c r="BM17" s="69">
        <v>3</v>
      </c>
      <c r="BN17" s="69">
        <v>3</v>
      </c>
      <c r="BO17" s="69">
        <v>5</v>
      </c>
      <c r="BP17" s="70" t="s">
        <v>75</v>
      </c>
      <c r="BQ17" s="70" t="s">
        <v>71</v>
      </c>
      <c r="BR17" s="70" t="s">
        <v>67</v>
      </c>
      <c r="BS17" s="70" t="s">
        <v>78</v>
      </c>
      <c r="BT17" s="70" t="s">
        <v>70</v>
      </c>
      <c r="BU17" s="70" t="s">
        <v>69</v>
      </c>
      <c r="BV17" s="117"/>
      <c r="BW17" s="58"/>
      <c r="BX17" s="71"/>
      <c r="BY17" s="44"/>
      <c r="BZ17" s="62"/>
    </row>
    <row r="18" spans="1:78" s="72" customFormat="1" ht="25.95" customHeight="1" x14ac:dyDescent="0.3">
      <c r="A18" s="58" t="s">
        <v>365</v>
      </c>
      <c r="B18" s="116" t="s">
        <v>333</v>
      </c>
      <c r="C18" s="59" t="s">
        <v>64</v>
      </c>
      <c r="D18" s="74" t="s">
        <v>64</v>
      </c>
      <c r="E18" s="61" t="s">
        <v>64</v>
      </c>
      <c r="F18" s="44" t="s">
        <v>206</v>
      </c>
      <c r="G18" s="62" t="s">
        <v>207</v>
      </c>
      <c r="H18" s="62"/>
      <c r="I18" s="63" t="s">
        <v>65</v>
      </c>
      <c r="J18" s="64" t="s">
        <v>71</v>
      </c>
      <c r="K18" s="77"/>
      <c r="L18" s="81" t="s">
        <v>94</v>
      </c>
      <c r="M18" s="67" t="s">
        <v>71</v>
      </c>
      <c r="N18" s="67" t="s">
        <v>91</v>
      </c>
      <c r="O18" s="67" t="s">
        <v>67</v>
      </c>
      <c r="P18" s="67" t="s">
        <v>75</v>
      </c>
      <c r="Q18" s="67" t="s">
        <v>69</v>
      </c>
      <c r="R18" s="67" t="s">
        <v>75</v>
      </c>
      <c r="S18" s="67" t="s">
        <v>75</v>
      </c>
      <c r="T18" s="63" t="s">
        <v>68</v>
      </c>
      <c r="U18" s="63" t="s">
        <v>67</v>
      </c>
      <c r="V18" s="68">
        <v>5</v>
      </c>
      <c r="W18" s="100" t="s">
        <v>67</v>
      </c>
      <c r="X18" s="100" t="s">
        <v>87</v>
      </c>
      <c r="Y18" s="68">
        <v>3</v>
      </c>
      <c r="Z18" s="100" t="s">
        <v>77</v>
      </c>
      <c r="AA18" s="100" t="s">
        <v>71</v>
      </c>
      <c r="AB18" s="68">
        <v>3</v>
      </c>
      <c r="AC18" s="100" t="s">
        <v>79</v>
      </c>
      <c r="AD18" s="100" t="s">
        <v>87</v>
      </c>
      <c r="AE18" s="68">
        <v>4</v>
      </c>
      <c r="AF18" s="100" t="s">
        <v>87</v>
      </c>
      <c r="AG18" s="100" t="s">
        <v>76</v>
      </c>
      <c r="AH18" s="68">
        <v>3</v>
      </c>
      <c r="AI18" s="100" t="s">
        <v>87</v>
      </c>
      <c r="AJ18" s="100" t="s">
        <v>76</v>
      </c>
      <c r="AK18" s="68">
        <v>3</v>
      </c>
      <c r="AL18" s="100" t="s">
        <v>78</v>
      </c>
      <c r="AM18" s="100" t="s">
        <v>78</v>
      </c>
      <c r="AN18" s="68">
        <v>7</v>
      </c>
      <c r="AO18" s="100" t="s">
        <v>69</v>
      </c>
      <c r="AP18" s="100" t="s">
        <v>69</v>
      </c>
      <c r="AQ18" s="68">
        <v>3</v>
      </c>
      <c r="AR18" s="100" t="s">
        <v>69</v>
      </c>
      <c r="AS18" s="100" t="s">
        <v>69</v>
      </c>
      <c r="AT18" s="68">
        <v>3</v>
      </c>
      <c r="AU18" s="100" t="s">
        <v>74</v>
      </c>
      <c r="AV18" s="100" t="s">
        <v>76</v>
      </c>
      <c r="AW18" s="68">
        <v>6</v>
      </c>
      <c r="AX18" s="100" t="s">
        <v>75</v>
      </c>
      <c r="AY18" s="100" t="s">
        <v>75</v>
      </c>
      <c r="AZ18" s="68">
        <v>2</v>
      </c>
      <c r="BA18" s="70" t="s">
        <v>68</v>
      </c>
      <c r="BB18" s="70" t="s">
        <v>78</v>
      </c>
      <c r="BC18" s="70" t="s">
        <v>78</v>
      </c>
      <c r="BD18" s="70" t="s">
        <v>79</v>
      </c>
      <c r="BE18" s="69">
        <v>5</v>
      </c>
      <c r="BF18" s="69">
        <v>5</v>
      </c>
      <c r="BG18" s="69">
        <v>5</v>
      </c>
      <c r="BH18" s="69">
        <v>9</v>
      </c>
      <c r="BI18" s="69">
        <v>6</v>
      </c>
      <c r="BJ18" s="69">
        <v>2</v>
      </c>
      <c r="BK18" s="69">
        <v>5</v>
      </c>
      <c r="BL18" s="69">
        <v>2</v>
      </c>
      <c r="BM18" s="69">
        <v>1</v>
      </c>
      <c r="BN18" s="69">
        <v>7</v>
      </c>
      <c r="BO18" s="69">
        <v>3</v>
      </c>
      <c r="BP18" s="70" t="s">
        <v>75</v>
      </c>
      <c r="BQ18" s="70" t="s">
        <v>71</v>
      </c>
      <c r="BR18" s="70" t="s">
        <v>78</v>
      </c>
      <c r="BS18" s="70" t="s">
        <v>67</v>
      </c>
      <c r="BT18" s="70" t="s">
        <v>70</v>
      </c>
      <c r="BU18" s="70" t="s">
        <v>81</v>
      </c>
      <c r="BV18" s="117"/>
      <c r="BW18" s="58"/>
      <c r="BX18" s="71"/>
      <c r="BY18" s="44"/>
      <c r="BZ18" s="62"/>
    </row>
    <row r="19" spans="1:78" s="72" customFormat="1" ht="25.95" customHeight="1" x14ac:dyDescent="0.3">
      <c r="A19" s="58" t="s">
        <v>300</v>
      </c>
      <c r="B19" s="116" t="s">
        <v>301</v>
      </c>
      <c r="C19" s="59" t="s">
        <v>64</v>
      </c>
      <c r="D19" s="74" t="s">
        <v>64</v>
      </c>
      <c r="E19" s="75"/>
      <c r="F19" s="44" t="s">
        <v>206</v>
      </c>
      <c r="G19" s="62" t="s">
        <v>207</v>
      </c>
      <c r="H19" s="62"/>
      <c r="I19" s="63" t="s">
        <v>65</v>
      </c>
      <c r="J19" s="64" t="s">
        <v>66</v>
      </c>
      <c r="K19" s="77"/>
      <c r="L19" s="66"/>
      <c r="M19" s="67" t="s">
        <v>73</v>
      </c>
      <c r="N19" s="67" t="s">
        <v>85</v>
      </c>
      <c r="O19" s="67" t="s">
        <v>66</v>
      </c>
      <c r="P19" s="67" t="s">
        <v>80</v>
      </c>
      <c r="Q19" s="67" t="s">
        <v>66</v>
      </c>
      <c r="R19" s="67" t="s">
        <v>91</v>
      </c>
      <c r="S19" s="67" t="s">
        <v>71</v>
      </c>
      <c r="T19" s="63" t="s">
        <v>76</v>
      </c>
      <c r="U19" s="63" t="s">
        <v>67</v>
      </c>
      <c r="V19" s="68">
        <v>4</v>
      </c>
      <c r="W19" s="100" t="s">
        <v>78</v>
      </c>
      <c r="X19" s="100" t="s">
        <v>78</v>
      </c>
      <c r="Y19" s="68">
        <v>7</v>
      </c>
      <c r="Z19" s="100" t="s">
        <v>75</v>
      </c>
      <c r="AA19" s="100" t="s">
        <v>75</v>
      </c>
      <c r="AB19" s="68">
        <v>2</v>
      </c>
      <c r="AC19" s="100" t="s">
        <v>70</v>
      </c>
      <c r="AD19" s="100" t="s">
        <v>87</v>
      </c>
      <c r="AE19" s="68">
        <v>4</v>
      </c>
      <c r="AF19" s="100" t="s">
        <v>69</v>
      </c>
      <c r="AG19" s="100" t="s">
        <v>69</v>
      </c>
      <c r="AH19" s="68">
        <v>3</v>
      </c>
      <c r="AI19" s="100" t="s">
        <v>69</v>
      </c>
      <c r="AJ19" s="100" t="s">
        <v>69</v>
      </c>
      <c r="AK19" s="68">
        <v>3</v>
      </c>
      <c r="AL19" s="100" t="s">
        <v>87</v>
      </c>
      <c r="AM19" s="100" t="s">
        <v>87</v>
      </c>
      <c r="AN19" s="68">
        <v>3</v>
      </c>
      <c r="AO19" s="100" t="s">
        <v>69</v>
      </c>
      <c r="AP19" s="100" t="s">
        <v>75</v>
      </c>
      <c r="AQ19" s="68">
        <v>3</v>
      </c>
      <c r="AR19" s="100" t="s">
        <v>74</v>
      </c>
      <c r="AS19" s="100" t="s">
        <v>69</v>
      </c>
      <c r="AT19" s="68">
        <v>3</v>
      </c>
      <c r="AU19" s="100" t="s">
        <v>74</v>
      </c>
      <c r="AV19" s="100" t="s">
        <v>69</v>
      </c>
      <c r="AW19" s="68">
        <v>3</v>
      </c>
      <c r="AX19" s="100" t="s">
        <v>75</v>
      </c>
      <c r="AY19" s="100" t="s">
        <v>71</v>
      </c>
      <c r="AZ19" s="68">
        <v>1</v>
      </c>
      <c r="BA19" s="70" t="s">
        <v>78</v>
      </c>
      <c r="BB19" s="70" t="s">
        <v>68</v>
      </c>
      <c r="BC19" s="70" t="s">
        <v>78</v>
      </c>
      <c r="BD19" s="70" t="s">
        <v>79</v>
      </c>
      <c r="BE19" s="69">
        <v>8</v>
      </c>
      <c r="BF19" s="69">
        <v>8</v>
      </c>
      <c r="BG19" s="69">
        <v>4</v>
      </c>
      <c r="BH19" s="69">
        <v>8</v>
      </c>
      <c r="BI19" s="69">
        <v>4</v>
      </c>
      <c r="BJ19" s="69">
        <v>3</v>
      </c>
      <c r="BK19" s="69">
        <v>7</v>
      </c>
      <c r="BL19" s="69">
        <v>2</v>
      </c>
      <c r="BM19" s="69">
        <v>4</v>
      </c>
      <c r="BN19" s="69">
        <v>4</v>
      </c>
      <c r="BO19" s="69">
        <v>5</v>
      </c>
      <c r="BP19" s="70" t="s">
        <v>75</v>
      </c>
      <c r="BQ19" s="70" t="s">
        <v>71</v>
      </c>
      <c r="BR19" s="70" t="s">
        <v>78</v>
      </c>
      <c r="BS19" s="70" t="s">
        <v>67</v>
      </c>
      <c r="BT19" s="70" t="s">
        <v>70</v>
      </c>
      <c r="BU19" s="70" t="s">
        <v>69</v>
      </c>
      <c r="BV19" s="117"/>
      <c r="BW19" s="58"/>
      <c r="BX19" s="71"/>
      <c r="BY19" s="44"/>
      <c r="BZ19" s="62"/>
    </row>
    <row r="20" spans="1:78" s="72" customFormat="1" ht="25.95" customHeight="1" x14ac:dyDescent="0.3">
      <c r="A20" s="58" t="s">
        <v>324</v>
      </c>
      <c r="B20" s="116" t="s">
        <v>325</v>
      </c>
      <c r="C20" s="59" t="s">
        <v>64</v>
      </c>
      <c r="D20" s="74" t="s">
        <v>64</v>
      </c>
      <c r="E20" s="75"/>
      <c r="F20" s="44" t="s">
        <v>206</v>
      </c>
      <c r="G20" s="62" t="s">
        <v>207</v>
      </c>
      <c r="H20" s="62"/>
      <c r="I20" s="63" t="s">
        <v>65</v>
      </c>
      <c r="J20" s="64" t="s">
        <v>66</v>
      </c>
      <c r="K20" s="77"/>
      <c r="L20" s="66"/>
      <c r="M20" s="67" t="s">
        <v>73</v>
      </c>
      <c r="N20" s="67" t="s">
        <v>73</v>
      </c>
      <c r="O20" s="67" t="s">
        <v>66</v>
      </c>
      <c r="P20" s="67" t="s">
        <v>66</v>
      </c>
      <c r="Q20" s="67" t="s">
        <v>69</v>
      </c>
      <c r="R20" s="67" t="s">
        <v>91</v>
      </c>
      <c r="S20" s="67" t="s">
        <v>71</v>
      </c>
      <c r="T20" s="63" t="s">
        <v>67</v>
      </c>
      <c r="U20" s="63" t="s">
        <v>67</v>
      </c>
      <c r="V20" s="68">
        <v>3</v>
      </c>
      <c r="W20" s="100" t="s">
        <v>67</v>
      </c>
      <c r="X20" s="100" t="s">
        <v>67</v>
      </c>
      <c r="Y20" s="68">
        <v>3</v>
      </c>
      <c r="Z20" s="100" t="s">
        <v>71</v>
      </c>
      <c r="AA20" s="100" t="s">
        <v>71</v>
      </c>
      <c r="AB20" s="68">
        <v>1</v>
      </c>
      <c r="AC20" s="100" t="s">
        <v>70</v>
      </c>
      <c r="AD20" s="100" t="s">
        <v>69</v>
      </c>
      <c r="AE20" s="68">
        <v>3</v>
      </c>
      <c r="AF20" s="100" t="s">
        <v>69</v>
      </c>
      <c r="AG20" s="100" t="s">
        <v>69</v>
      </c>
      <c r="AH20" s="68">
        <v>3</v>
      </c>
      <c r="AI20" s="100" t="s">
        <v>69</v>
      </c>
      <c r="AJ20" s="100" t="s">
        <v>69</v>
      </c>
      <c r="AK20" s="68">
        <v>3</v>
      </c>
      <c r="AL20" s="100" t="s">
        <v>67</v>
      </c>
      <c r="AM20" s="100" t="s">
        <v>67</v>
      </c>
      <c r="AN20" s="68">
        <v>3</v>
      </c>
      <c r="AO20" s="100" t="s">
        <v>69</v>
      </c>
      <c r="AP20" s="100" t="s">
        <v>69</v>
      </c>
      <c r="AQ20" s="68">
        <v>3</v>
      </c>
      <c r="AR20" s="100" t="s">
        <v>69</v>
      </c>
      <c r="AS20" s="100" t="s">
        <v>69</v>
      </c>
      <c r="AT20" s="68">
        <v>3</v>
      </c>
      <c r="AU20" s="100" t="s">
        <v>69</v>
      </c>
      <c r="AV20" s="100" t="s">
        <v>69</v>
      </c>
      <c r="AW20" s="68">
        <v>3</v>
      </c>
      <c r="AX20" s="100" t="s">
        <v>71</v>
      </c>
      <c r="AY20" s="100" t="s">
        <v>71</v>
      </c>
      <c r="AZ20" s="68">
        <v>1</v>
      </c>
      <c r="BA20" s="70" t="s">
        <v>78</v>
      </c>
      <c r="BB20" s="70" t="s">
        <v>68</v>
      </c>
      <c r="BC20" s="70" t="s">
        <v>78</v>
      </c>
      <c r="BD20" s="70" t="s">
        <v>79</v>
      </c>
      <c r="BE20" s="69">
        <v>5</v>
      </c>
      <c r="BF20" s="69">
        <v>5</v>
      </c>
      <c r="BG20" s="69">
        <v>1</v>
      </c>
      <c r="BH20" s="69">
        <v>8</v>
      </c>
      <c r="BI20" s="69">
        <v>6</v>
      </c>
      <c r="BJ20" s="69">
        <v>3</v>
      </c>
      <c r="BK20" s="69">
        <v>5</v>
      </c>
      <c r="BL20" s="69">
        <v>2</v>
      </c>
      <c r="BM20" s="69">
        <v>1</v>
      </c>
      <c r="BN20" s="69">
        <v>3</v>
      </c>
      <c r="BO20" s="69">
        <v>4</v>
      </c>
      <c r="BP20" s="70" t="s">
        <v>75</v>
      </c>
      <c r="BQ20" s="70" t="s">
        <v>71</v>
      </c>
      <c r="BR20" s="70" t="s">
        <v>78</v>
      </c>
      <c r="BS20" s="70" t="s">
        <v>67</v>
      </c>
      <c r="BT20" s="70" t="s">
        <v>70</v>
      </c>
      <c r="BU20" s="70" t="s">
        <v>69</v>
      </c>
      <c r="BV20" s="117"/>
      <c r="BW20" s="58"/>
      <c r="BX20" s="71"/>
      <c r="BY20" s="44"/>
      <c r="BZ20" s="62"/>
    </row>
    <row r="21" spans="1:78" s="72" customFormat="1" ht="25.95" customHeight="1" x14ac:dyDescent="0.3">
      <c r="A21" s="58" t="s">
        <v>257</v>
      </c>
      <c r="B21" s="116" t="s">
        <v>258</v>
      </c>
      <c r="C21" s="76"/>
      <c r="D21" s="74" t="s">
        <v>64</v>
      </c>
      <c r="E21" s="61" t="s">
        <v>64</v>
      </c>
      <c r="F21" s="44" t="s">
        <v>206</v>
      </c>
      <c r="G21" s="62" t="s">
        <v>207</v>
      </c>
      <c r="H21" s="62"/>
      <c r="I21" s="63" t="s">
        <v>65</v>
      </c>
      <c r="J21" s="64" t="s">
        <v>66</v>
      </c>
      <c r="K21" s="73"/>
      <c r="L21" s="66"/>
      <c r="M21" s="67" t="s">
        <v>85</v>
      </c>
      <c r="N21" s="67" t="s">
        <v>85</v>
      </c>
      <c r="O21" s="67" t="s">
        <v>91</v>
      </c>
      <c r="P21" s="67" t="s">
        <v>91</v>
      </c>
      <c r="Q21" s="67" t="s">
        <v>66</v>
      </c>
      <c r="R21" s="67" t="s">
        <v>91</v>
      </c>
      <c r="S21" s="67" t="s">
        <v>71</v>
      </c>
      <c r="T21" s="63" t="s">
        <v>76</v>
      </c>
      <c r="U21" s="63" t="s">
        <v>87</v>
      </c>
      <c r="V21" s="68">
        <v>3</v>
      </c>
      <c r="W21" s="100" t="s">
        <v>67</v>
      </c>
      <c r="X21" s="100" t="s">
        <v>87</v>
      </c>
      <c r="Y21" s="68">
        <v>3</v>
      </c>
      <c r="Z21" s="100" t="s">
        <v>75</v>
      </c>
      <c r="AA21" s="100" t="s">
        <v>75</v>
      </c>
      <c r="AB21" s="68">
        <v>2</v>
      </c>
      <c r="AC21" s="100" t="s">
        <v>70</v>
      </c>
      <c r="AD21" s="100" t="s">
        <v>69</v>
      </c>
      <c r="AE21" s="68">
        <v>3</v>
      </c>
      <c r="AF21" s="100" t="s">
        <v>69</v>
      </c>
      <c r="AG21" s="100" t="s">
        <v>69</v>
      </c>
      <c r="AH21" s="68">
        <v>3</v>
      </c>
      <c r="AI21" s="100" t="s">
        <v>69</v>
      </c>
      <c r="AJ21" s="100" t="s">
        <v>69</v>
      </c>
      <c r="AK21" s="68">
        <v>3</v>
      </c>
      <c r="AL21" s="100" t="s">
        <v>87</v>
      </c>
      <c r="AM21" s="100" t="s">
        <v>87</v>
      </c>
      <c r="AN21" s="68">
        <v>3</v>
      </c>
      <c r="AO21" s="100" t="s">
        <v>69</v>
      </c>
      <c r="AP21" s="100" t="s">
        <v>75</v>
      </c>
      <c r="AQ21" s="68">
        <v>3</v>
      </c>
      <c r="AR21" s="100" t="s">
        <v>74</v>
      </c>
      <c r="AS21" s="100" t="s">
        <v>87</v>
      </c>
      <c r="AT21" s="68">
        <v>3</v>
      </c>
      <c r="AU21" s="100" t="s">
        <v>74</v>
      </c>
      <c r="AV21" s="100" t="s">
        <v>69</v>
      </c>
      <c r="AW21" s="68">
        <v>3</v>
      </c>
      <c r="AX21" s="100" t="s">
        <v>75</v>
      </c>
      <c r="AY21" s="100" t="s">
        <v>75</v>
      </c>
      <c r="AZ21" s="68">
        <v>2</v>
      </c>
      <c r="BA21" s="70" t="s">
        <v>78</v>
      </c>
      <c r="BB21" s="70" t="s">
        <v>68</v>
      </c>
      <c r="BC21" s="70" t="s">
        <v>78</v>
      </c>
      <c r="BD21" s="70" t="s">
        <v>79</v>
      </c>
      <c r="BE21" s="69">
        <v>8</v>
      </c>
      <c r="BF21" s="69">
        <v>8</v>
      </c>
      <c r="BG21" s="69">
        <v>2</v>
      </c>
      <c r="BH21" s="69">
        <v>9</v>
      </c>
      <c r="BI21" s="69">
        <v>6</v>
      </c>
      <c r="BJ21" s="69">
        <v>4</v>
      </c>
      <c r="BK21" s="69">
        <v>7</v>
      </c>
      <c r="BL21" s="69">
        <v>2</v>
      </c>
      <c r="BM21" s="69">
        <v>4</v>
      </c>
      <c r="BN21" s="69">
        <v>3</v>
      </c>
      <c r="BO21" s="69">
        <v>5</v>
      </c>
      <c r="BP21" s="70" t="s">
        <v>75</v>
      </c>
      <c r="BQ21" s="70" t="s">
        <v>71</v>
      </c>
      <c r="BR21" s="70" t="s">
        <v>78</v>
      </c>
      <c r="BS21" s="70" t="s">
        <v>68</v>
      </c>
      <c r="BT21" s="70" t="s">
        <v>70</v>
      </c>
      <c r="BU21" s="70" t="s">
        <v>69</v>
      </c>
      <c r="BV21" s="117"/>
      <c r="BW21" s="58"/>
      <c r="BX21" s="71"/>
      <c r="BY21" s="44"/>
      <c r="BZ21" s="62"/>
    </row>
    <row r="22" spans="1:78" s="72" customFormat="1" ht="25.95" customHeight="1" x14ac:dyDescent="0.3">
      <c r="A22" s="58" t="s">
        <v>312</v>
      </c>
      <c r="B22" s="116" t="s">
        <v>313</v>
      </c>
      <c r="C22" s="59" t="s">
        <v>64</v>
      </c>
      <c r="D22" s="74" t="s">
        <v>64</v>
      </c>
      <c r="E22" s="75"/>
      <c r="F22" s="44" t="s">
        <v>206</v>
      </c>
      <c r="G22" s="62" t="s">
        <v>207</v>
      </c>
      <c r="H22" s="62"/>
      <c r="I22" s="63" t="s">
        <v>65</v>
      </c>
      <c r="J22" s="64" t="s">
        <v>71</v>
      </c>
      <c r="K22" s="77"/>
      <c r="L22" s="81" t="s">
        <v>94</v>
      </c>
      <c r="M22" s="67" t="s">
        <v>67</v>
      </c>
      <c r="N22" s="67" t="s">
        <v>73</v>
      </c>
      <c r="O22" s="67" t="s">
        <v>66</v>
      </c>
      <c r="P22" s="67" t="s">
        <v>67</v>
      </c>
      <c r="Q22" s="67" t="s">
        <v>68</v>
      </c>
      <c r="R22" s="67" t="s">
        <v>84</v>
      </c>
      <c r="S22" s="67" t="s">
        <v>87</v>
      </c>
      <c r="T22" s="63" t="s">
        <v>67</v>
      </c>
      <c r="U22" s="63" t="s">
        <v>67</v>
      </c>
      <c r="V22" s="68">
        <v>3</v>
      </c>
      <c r="W22" s="100" t="s">
        <v>67</v>
      </c>
      <c r="X22" s="100" t="s">
        <v>67</v>
      </c>
      <c r="Y22" s="68">
        <v>3</v>
      </c>
      <c r="Z22" s="100" t="s">
        <v>71</v>
      </c>
      <c r="AA22" s="100" t="s">
        <v>71</v>
      </c>
      <c r="AB22" s="68">
        <v>1</v>
      </c>
      <c r="AC22" s="100" t="s">
        <v>70</v>
      </c>
      <c r="AD22" s="100" t="s">
        <v>69</v>
      </c>
      <c r="AE22" s="68">
        <v>3</v>
      </c>
      <c r="AF22" s="100" t="s">
        <v>69</v>
      </c>
      <c r="AG22" s="100" t="s">
        <v>69</v>
      </c>
      <c r="AH22" s="68">
        <v>3</v>
      </c>
      <c r="AI22" s="100" t="s">
        <v>69</v>
      </c>
      <c r="AJ22" s="100" t="s">
        <v>69</v>
      </c>
      <c r="AK22" s="68">
        <v>3</v>
      </c>
      <c r="AL22" s="100" t="s">
        <v>67</v>
      </c>
      <c r="AM22" s="100" t="s">
        <v>67</v>
      </c>
      <c r="AN22" s="68">
        <v>3</v>
      </c>
      <c r="AO22" s="100" t="s">
        <v>69</v>
      </c>
      <c r="AP22" s="100" t="s">
        <v>69</v>
      </c>
      <c r="AQ22" s="68">
        <v>3</v>
      </c>
      <c r="AR22" s="100" t="s">
        <v>69</v>
      </c>
      <c r="AS22" s="100" t="s">
        <v>69</v>
      </c>
      <c r="AT22" s="68">
        <v>3</v>
      </c>
      <c r="AU22" s="100" t="s">
        <v>69</v>
      </c>
      <c r="AV22" s="100" t="s">
        <v>69</v>
      </c>
      <c r="AW22" s="68">
        <v>3</v>
      </c>
      <c r="AX22" s="100" t="s">
        <v>71</v>
      </c>
      <c r="AY22" s="100" t="s">
        <v>71</v>
      </c>
      <c r="AZ22" s="68">
        <v>1</v>
      </c>
      <c r="BA22" s="70" t="s">
        <v>67</v>
      </c>
      <c r="BB22" s="70" t="s">
        <v>70</v>
      </c>
      <c r="BC22" s="70" t="s">
        <v>67</v>
      </c>
      <c r="BD22" s="70" t="s">
        <v>79</v>
      </c>
      <c r="BE22" s="69">
        <v>5</v>
      </c>
      <c r="BF22" s="69">
        <v>5</v>
      </c>
      <c r="BG22" s="69">
        <v>1</v>
      </c>
      <c r="BH22" s="69">
        <v>8</v>
      </c>
      <c r="BI22" s="69">
        <v>6</v>
      </c>
      <c r="BJ22" s="69">
        <v>3</v>
      </c>
      <c r="BK22" s="69">
        <v>5</v>
      </c>
      <c r="BL22" s="69">
        <v>2</v>
      </c>
      <c r="BM22" s="69">
        <v>1</v>
      </c>
      <c r="BN22" s="69">
        <v>3</v>
      </c>
      <c r="BO22" s="69">
        <v>4</v>
      </c>
      <c r="BP22" s="70" t="s">
        <v>75</v>
      </c>
      <c r="BQ22" s="70" t="s">
        <v>71</v>
      </c>
      <c r="BR22" s="70" t="s">
        <v>78</v>
      </c>
      <c r="BS22" s="70" t="s">
        <v>67</v>
      </c>
      <c r="BT22" s="70" t="s">
        <v>70</v>
      </c>
      <c r="BU22" s="70" t="s">
        <v>76</v>
      </c>
      <c r="BV22" s="117"/>
      <c r="BW22" s="58"/>
      <c r="BX22" s="71"/>
      <c r="BY22" s="44"/>
      <c r="BZ22" s="62"/>
    </row>
    <row r="23" spans="1:78" s="72" customFormat="1" ht="25.95" customHeight="1" x14ac:dyDescent="0.3">
      <c r="A23" s="58" t="s">
        <v>226</v>
      </c>
      <c r="B23" s="116" t="s">
        <v>227</v>
      </c>
      <c r="C23" s="59" t="s">
        <v>64</v>
      </c>
      <c r="D23" s="74" t="s">
        <v>64</v>
      </c>
      <c r="E23" s="75"/>
      <c r="F23" s="44" t="s">
        <v>206</v>
      </c>
      <c r="G23" s="62" t="s">
        <v>207</v>
      </c>
      <c r="H23" s="62"/>
      <c r="I23" s="63" t="s">
        <v>65</v>
      </c>
      <c r="J23" s="64" t="s">
        <v>66</v>
      </c>
      <c r="K23" s="77"/>
      <c r="L23" s="66"/>
      <c r="M23" s="67" t="s">
        <v>80</v>
      </c>
      <c r="N23" s="67" t="s">
        <v>72</v>
      </c>
      <c r="O23" s="67" t="s">
        <v>66</v>
      </c>
      <c r="P23" s="67" t="s">
        <v>75</v>
      </c>
      <c r="Q23" s="67" t="s">
        <v>67</v>
      </c>
      <c r="R23" s="67" t="s">
        <v>66</v>
      </c>
      <c r="S23" s="67" t="s">
        <v>75</v>
      </c>
      <c r="T23" s="63" t="s">
        <v>67</v>
      </c>
      <c r="U23" s="63" t="s">
        <v>67</v>
      </c>
      <c r="V23" s="68">
        <v>3</v>
      </c>
      <c r="W23" s="100" t="s">
        <v>67</v>
      </c>
      <c r="X23" s="100" t="s">
        <v>67</v>
      </c>
      <c r="Y23" s="68">
        <v>3</v>
      </c>
      <c r="Z23" s="100" t="s">
        <v>71</v>
      </c>
      <c r="AA23" s="100" t="s">
        <v>71</v>
      </c>
      <c r="AB23" s="68">
        <v>1</v>
      </c>
      <c r="AC23" s="100" t="s">
        <v>70</v>
      </c>
      <c r="AD23" s="100" t="s">
        <v>69</v>
      </c>
      <c r="AE23" s="68">
        <v>3</v>
      </c>
      <c r="AF23" s="100" t="s">
        <v>69</v>
      </c>
      <c r="AG23" s="100" t="s">
        <v>69</v>
      </c>
      <c r="AH23" s="68">
        <v>3</v>
      </c>
      <c r="AI23" s="100" t="s">
        <v>69</v>
      </c>
      <c r="AJ23" s="100" t="s">
        <v>69</v>
      </c>
      <c r="AK23" s="68">
        <v>3</v>
      </c>
      <c r="AL23" s="100" t="s">
        <v>67</v>
      </c>
      <c r="AM23" s="100" t="s">
        <v>67</v>
      </c>
      <c r="AN23" s="68">
        <v>3</v>
      </c>
      <c r="AO23" s="100" t="s">
        <v>69</v>
      </c>
      <c r="AP23" s="100" t="s">
        <v>69</v>
      </c>
      <c r="AQ23" s="68">
        <v>3</v>
      </c>
      <c r="AR23" s="100" t="s">
        <v>69</v>
      </c>
      <c r="AS23" s="100" t="s">
        <v>69</v>
      </c>
      <c r="AT23" s="68">
        <v>3</v>
      </c>
      <c r="AU23" s="100" t="s">
        <v>69</v>
      </c>
      <c r="AV23" s="100" t="s">
        <v>69</v>
      </c>
      <c r="AW23" s="68">
        <v>3</v>
      </c>
      <c r="AX23" s="100" t="s">
        <v>71</v>
      </c>
      <c r="AY23" s="100" t="s">
        <v>71</v>
      </c>
      <c r="AZ23" s="68">
        <v>1</v>
      </c>
      <c r="BA23" s="70" t="s">
        <v>68</v>
      </c>
      <c r="BB23" s="70" t="s">
        <v>67</v>
      </c>
      <c r="BC23" s="70" t="s">
        <v>68</v>
      </c>
      <c r="BD23" s="70" t="s">
        <v>70</v>
      </c>
      <c r="BE23" s="69">
        <v>5</v>
      </c>
      <c r="BF23" s="69">
        <v>5</v>
      </c>
      <c r="BG23" s="69">
        <v>1</v>
      </c>
      <c r="BH23" s="69">
        <v>8</v>
      </c>
      <c r="BI23" s="69">
        <v>6</v>
      </c>
      <c r="BJ23" s="69">
        <v>3</v>
      </c>
      <c r="BK23" s="69">
        <v>5</v>
      </c>
      <c r="BL23" s="69">
        <v>2</v>
      </c>
      <c r="BM23" s="69">
        <v>1</v>
      </c>
      <c r="BN23" s="69">
        <v>3</v>
      </c>
      <c r="BO23" s="69">
        <v>4</v>
      </c>
      <c r="BP23" s="70" t="s">
        <v>71</v>
      </c>
      <c r="BQ23" s="70" t="s">
        <v>71</v>
      </c>
      <c r="BR23" s="70" t="s">
        <v>71</v>
      </c>
      <c r="BS23" s="70" t="s">
        <v>67</v>
      </c>
      <c r="BT23" s="70" t="s">
        <v>70</v>
      </c>
      <c r="BU23" s="70" t="s">
        <v>69</v>
      </c>
      <c r="BV23" s="117"/>
      <c r="BW23" s="58"/>
      <c r="BX23" s="71"/>
      <c r="BY23" s="44"/>
      <c r="BZ23" s="62"/>
    </row>
    <row r="24" spans="1:78" s="72" customFormat="1" ht="25.95" customHeight="1" x14ac:dyDescent="0.3">
      <c r="A24" s="58" t="s">
        <v>367</v>
      </c>
      <c r="B24" s="116" t="s">
        <v>259</v>
      </c>
      <c r="C24" s="59" t="s">
        <v>64</v>
      </c>
      <c r="D24" s="74" t="s">
        <v>64</v>
      </c>
      <c r="E24" s="75"/>
      <c r="F24" s="44" t="s">
        <v>206</v>
      </c>
      <c r="G24" s="62" t="s">
        <v>207</v>
      </c>
      <c r="H24" s="62"/>
      <c r="I24" s="63" t="s">
        <v>65</v>
      </c>
      <c r="J24" s="64" t="s">
        <v>66</v>
      </c>
      <c r="K24" s="77"/>
      <c r="L24" s="66"/>
      <c r="M24" s="67" t="s">
        <v>85</v>
      </c>
      <c r="N24" s="67" t="s">
        <v>91</v>
      </c>
      <c r="O24" s="67" t="s">
        <v>91</v>
      </c>
      <c r="P24" s="67" t="s">
        <v>69</v>
      </c>
      <c r="Q24" s="67" t="s">
        <v>71</v>
      </c>
      <c r="R24" s="67" t="s">
        <v>91</v>
      </c>
      <c r="S24" s="67" t="s">
        <v>71</v>
      </c>
      <c r="T24" s="63" t="s">
        <v>78</v>
      </c>
      <c r="U24" s="63" t="s">
        <v>67</v>
      </c>
      <c r="V24" s="68">
        <v>4</v>
      </c>
      <c r="W24" s="100" t="s">
        <v>67</v>
      </c>
      <c r="X24" s="100" t="s">
        <v>87</v>
      </c>
      <c r="Y24" s="68">
        <v>3</v>
      </c>
      <c r="Z24" s="100" t="s">
        <v>75</v>
      </c>
      <c r="AA24" s="100" t="s">
        <v>75</v>
      </c>
      <c r="AB24" s="68">
        <v>2</v>
      </c>
      <c r="AC24" s="100" t="s">
        <v>70</v>
      </c>
      <c r="AD24" s="100" t="s">
        <v>69</v>
      </c>
      <c r="AE24" s="68">
        <v>3</v>
      </c>
      <c r="AF24" s="100" t="s">
        <v>69</v>
      </c>
      <c r="AG24" s="100" t="s">
        <v>69</v>
      </c>
      <c r="AH24" s="68">
        <v>3</v>
      </c>
      <c r="AI24" s="100" t="s">
        <v>69</v>
      </c>
      <c r="AJ24" s="100" t="s">
        <v>69</v>
      </c>
      <c r="AK24" s="68">
        <v>3</v>
      </c>
      <c r="AL24" s="100" t="s">
        <v>87</v>
      </c>
      <c r="AM24" s="100" t="s">
        <v>87</v>
      </c>
      <c r="AN24" s="68">
        <v>3</v>
      </c>
      <c r="AO24" s="100" t="s">
        <v>69</v>
      </c>
      <c r="AP24" s="100" t="s">
        <v>75</v>
      </c>
      <c r="AQ24" s="68">
        <v>3</v>
      </c>
      <c r="AR24" s="100" t="s">
        <v>74</v>
      </c>
      <c r="AS24" s="100" t="s">
        <v>69</v>
      </c>
      <c r="AT24" s="68">
        <v>3</v>
      </c>
      <c r="AU24" s="100" t="s">
        <v>74</v>
      </c>
      <c r="AV24" s="100" t="s">
        <v>69</v>
      </c>
      <c r="AW24" s="68">
        <v>3</v>
      </c>
      <c r="AX24" s="100" t="s">
        <v>75</v>
      </c>
      <c r="AY24" s="100" t="s">
        <v>75</v>
      </c>
      <c r="AZ24" s="68">
        <v>2</v>
      </c>
      <c r="BA24" s="70" t="s">
        <v>68</v>
      </c>
      <c r="BB24" s="70" t="s">
        <v>68</v>
      </c>
      <c r="BC24" s="70" t="s">
        <v>78</v>
      </c>
      <c r="BD24" s="70" t="s">
        <v>79</v>
      </c>
      <c r="BE24" s="69">
        <v>8</v>
      </c>
      <c r="BF24" s="69">
        <v>8</v>
      </c>
      <c r="BG24" s="69">
        <v>2</v>
      </c>
      <c r="BH24" s="69">
        <v>9</v>
      </c>
      <c r="BI24" s="69">
        <v>6</v>
      </c>
      <c r="BJ24" s="69">
        <v>4</v>
      </c>
      <c r="BK24" s="69">
        <v>7</v>
      </c>
      <c r="BL24" s="69">
        <v>2</v>
      </c>
      <c r="BM24" s="69">
        <v>4</v>
      </c>
      <c r="BN24" s="69">
        <v>3</v>
      </c>
      <c r="BO24" s="69">
        <v>5</v>
      </c>
      <c r="BP24" s="70" t="s">
        <v>75</v>
      </c>
      <c r="BQ24" s="70" t="s">
        <v>71</v>
      </c>
      <c r="BR24" s="70" t="s">
        <v>67</v>
      </c>
      <c r="BS24" s="70" t="s">
        <v>78</v>
      </c>
      <c r="BT24" s="70" t="s">
        <v>70</v>
      </c>
      <c r="BU24" s="70" t="s">
        <v>69</v>
      </c>
      <c r="BV24" s="117"/>
      <c r="BW24" s="58"/>
      <c r="BX24" s="71"/>
      <c r="BY24" s="44"/>
      <c r="BZ24" s="62"/>
    </row>
    <row r="25" spans="1:78" s="72" customFormat="1" ht="25.95" customHeight="1" x14ac:dyDescent="0.3">
      <c r="A25" s="58" t="s">
        <v>355</v>
      </c>
      <c r="B25" s="116" t="s">
        <v>315</v>
      </c>
      <c r="C25" s="76"/>
      <c r="D25" s="74" t="s">
        <v>64</v>
      </c>
      <c r="E25" s="75"/>
      <c r="F25" s="44" t="s">
        <v>206</v>
      </c>
      <c r="G25" s="62" t="s">
        <v>207</v>
      </c>
      <c r="H25" s="62"/>
      <c r="I25" s="63" t="s">
        <v>65</v>
      </c>
      <c r="J25" s="64" t="s">
        <v>66</v>
      </c>
      <c r="K25" s="73"/>
      <c r="L25" s="66"/>
      <c r="M25" s="67" t="s">
        <v>72</v>
      </c>
      <c r="N25" s="67" t="s">
        <v>72</v>
      </c>
      <c r="O25" s="67" t="s">
        <v>66</v>
      </c>
      <c r="P25" s="67" t="s">
        <v>73</v>
      </c>
      <c r="Q25" s="67" t="s">
        <v>66</v>
      </c>
      <c r="R25" s="67" t="s">
        <v>73</v>
      </c>
      <c r="S25" s="67" t="s">
        <v>71</v>
      </c>
      <c r="T25" s="63" t="s">
        <v>69</v>
      </c>
      <c r="U25" s="63" t="s">
        <v>67</v>
      </c>
      <c r="V25" s="68">
        <v>3</v>
      </c>
      <c r="W25" s="100" t="s">
        <v>67</v>
      </c>
      <c r="X25" s="100" t="s">
        <v>67</v>
      </c>
      <c r="Y25" s="68">
        <v>3</v>
      </c>
      <c r="Z25" s="100" t="s">
        <v>71</v>
      </c>
      <c r="AA25" s="100" t="s">
        <v>71</v>
      </c>
      <c r="AB25" s="68">
        <v>1</v>
      </c>
      <c r="AC25" s="100" t="s">
        <v>70</v>
      </c>
      <c r="AD25" s="100" t="s">
        <v>69</v>
      </c>
      <c r="AE25" s="68">
        <v>3</v>
      </c>
      <c r="AF25" s="100" t="s">
        <v>69</v>
      </c>
      <c r="AG25" s="100" t="s">
        <v>69</v>
      </c>
      <c r="AH25" s="68">
        <v>3</v>
      </c>
      <c r="AI25" s="100" t="s">
        <v>69</v>
      </c>
      <c r="AJ25" s="100" t="s">
        <v>69</v>
      </c>
      <c r="AK25" s="68">
        <v>3</v>
      </c>
      <c r="AL25" s="100" t="s">
        <v>67</v>
      </c>
      <c r="AM25" s="100" t="s">
        <v>67</v>
      </c>
      <c r="AN25" s="68">
        <v>3</v>
      </c>
      <c r="AO25" s="100" t="s">
        <v>69</v>
      </c>
      <c r="AP25" s="100" t="s">
        <v>69</v>
      </c>
      <c r="AQ25" s="68">
        <v>3</v>
      </c>
      <c r="AR25" s="100" t="s">
        <v>69</v>
      </c>
      <c r="AS25" s="100" t="s">
        <v>69</v>
      </c>
      <c r="AT25" s="68">
        <v>3</v>
      </c>
      <c r="AU25" s="100" t="s">
        <v>69</v>
      </c>
      <c r="AV25" s="100" t="s">
        <v>69</v>
      </c>
      <c r="AW25" s="68">
        <v>3</v>
      </c>
      <c r="AX25" s="100" t="s">
        <v>71</v>
      </c>
      <c r="AY25" s="100" t="s">
        <v>71</v>
      </c>
      <c r="AZ25" s="68">
        <v>1</v>
      </c>
      <c r="BA25" s="70" t="s">
        <v>78</v>
      </c>
      <c r="BB25" s="70" t="s">
        <v>68</v>
      </c>
      <c r="BC25" s="70" t="s">
        <v>78</v>
      </c>
      <c r="BD25" s="70" t="s">
        <v>79</v>
      </c>
      <c r="BE25" s="69">
        <v>5</v>
      </c>
      <c r="BF25" s="69">
        <v>5</v>
      </c>
      <c r="BG25" s="69">
        <v>1</v>
      </c>
      <c r="BH25" s="69">
        <v>8</v>
      </c>
      <c r="BI25" s="69">
        <v>6</v>
      </c>
      <c r="BJ25" s="69">
        <v>3</v>
      </c>
      <c r="BK25" s="69">
        <v>5</v>
      </c>
      <c r="BL25" s="69">
        <v>2</v>
      </c>
      <c r="BM25" s="69">
        <v>1</v>
      </c>
      <c r="BN25" s="69">
        <v>3</v>
      </c>
      <c r="BO25" s="69">
        <v>4</v>
      </c>
      <c r="BP25" s="70" t="s">
        <v>75</v>
      </c>
      <c r="BQ25" s="70" t="s">
        <v>71</v>
      </c>
      <c r="BR25" s="70" t="s">
        <v>67</v>
      </c>
      <c r="BS25" s="70" t="s">
        <v>78</v>
      </c>
      <c r="BT25" s="70" t="s">
        <v>70</v>
      </c>
      <c r="BU25" s="70" t="s">
        <v>69</v>
      </c>
      <c r="BV25" s="117"/>
      <c r="BW25" s="58"/>
      <c r="BX25" s="71"/>
      <c r="BY25" s="44"/>
      <c r="BZ25" s="62"/>
    </row>
    <row r="26" spans="1:78" s="72" customFormat="1" ht="25.95" customHeight="1" x14ac:dyDescent="0.3">
      <c r="A26" s="58" t="s">
        <v>369</v>
      </c>
      <c r="B26" s="116" t="s">
        <v>205</v>
      </c>
      <c r="C26" s="76"/>
      <c r="D26" s="60"/>
      <c r="E26" s="75"/>
      <c r="F26" s="44" t="s">
        <v>206</v>
      </c>
      <c r="G26" s="62" t="s">
        <v>207</v>
      </c>
      <c r="H26" s="62"/>
      <c r="I26" s="63" t="s">
        <v>65</v>
      </c>
      <c r="J26" s="64" t="s">
        <v>66</v>
      </c>
      <c r="K26" s="73"/>
      <c r="L26" s="66"/>
      <c r="M26" s="67" t="s">
        <v>72</v>
      </c>
      <c r="N26" s="67" t="s">
        <v>73</v>
      </c>
      <c r="O26" s="67" t="s">
        <v>66</v>
      </c>
      <c r="P26" s="67" t="s">
        <v>73</v>
      </c>
      <c r="Q26" s="67" t="s">
        <v>71</v>
      </c>
      <c r="R26" s="67" t="s">
        <v>73</v>
      </c>
      <c r="S26" s="67" t="s">
        <v>71</v>
      </c>
      <c r="T26" s="63" t="s">
        <v>69</v>
      </c>
      <c r="U26" s="63" t="s">
        <v>67</v>
      </c>
      <c r="V26" s="68">
        <v>3</v>
      </c>
      <c r="W26" s="100" t="s">
        <v>67</v>
      </c>
      <c r="X26" s="100" t="s">
        <v>67</v>
      </c>
      <c r="Y26" s="68">
        <v>3</v>
      </c>
      <c r="Z26" s="100" t="s">
        <v>71</v>
      </c>
      <c r="AA26" s="100" t="s">
        <v>71</v>
      </c>
      <c r="AB26" s="68">
        <v>1</v>
      </c>
      <c r="AC26" s="100" t="s">
        <v>70</v>
      </c>
      <c r="AD26" s="100" t="s">
        <v>69</v>
      </c>
      <c r="AE26" s="68">
        <v>3</v>
      </c>
      <c r="AF26" s="100" t="s">
        <v>69</v>
      </c>
      <c r="AG26" s="100" t="s">
        <v>69</v>
      </c>
      <c r="AH26" s="68">
        <v>3</v>
      </c>
      <c r="AI26" s="100" t="s">
        <v>69</v>
      </c>
      <c r="AJ26" s="100" t="s">
        <v>69</v>
      </c>
      <c r="AK26" s="68">
        <v>3</v>
      </c>
      <c r="AL26" s="100" t="s">
        <v>67</v>
      </c>
      <c r="AM26" s="100" t="s">
        <v>67</v>
      </c>
      <c r="AN26" s="68">
        <v>3</v>
      </c>
      <c r="AO26" s="100" t="s">
        <v>69</v>
      </c>
      <c r="AP26" s="100" t="s">
        <v>69</v>
      </c>
      <c r="AQ26" s="68">
        <v>3</v>
      </c>
      <c r="AR26" s="100" t="s">
        <v>69</v>
      </c>
      <c r="AS26" s="100" t="s">
        <v>69</v>
      </c>
      <c r="AT26" s="68">
        <v>3</v>
      </c>
      <c r="AU26" s="100" t="s">
        <v>69</v>
      </c>
      <c r="AV26" s="100" t="s">
        <v>69</v>
      </c>
      <c r="AW26" s="68">
        <v>3</v>
      </c>
      <c r="AX26" s="100" t="s">
        <v>71</v>
      </c>
      <c r="AY26" s="100" t="s">
        <v>71</v>
      </c>
      <c r="AZ26" s="68">
        <v>1</v>
      </c>
      <c r="BA26" s="70" t="s">
        <v>78</v>
      </c>
      <c r="BB26" s="70" t="s">
        <v>68</v>
      </c>
      <c r="BC26" s="70" t="s">
        <v>67</v>
      </c>
      <c r="BD26" s="70" t="s">
        <v>79</v>
      </c>
      <c r="BE26" s="69">
        <v>5</v>
      </c>
      <c r="BF26" s="69">
        <v>5</v>
      </c>
      <c r="BG26" s="69">
        <v>1</v>
      </c>
      <c r="BH26" s="69">
        <v>8</v>
      </c>
      <c r="BI26" s="69">
        <v>6</v>
      </c>
      <c r="BJ26" s="69">
        <v>3</v>
      </c>
      <c r="BK26" s="69">
        <v>5</v>
      </c>
      <c r="BL26" s="69">
        <v>2</v>
      </c>
      <c r="BM26" s="69">
        <v>1</v>
      </c>
      <c r="BN26" s="69">
        <v>3</v>
      </c>
      <c r="BO26" s="69">
        <v>4</v>
      </c>
      <c r="BP26" s="70" t="s">
        <v>75</v>
      </c>
      <c r="BQ26" s="70" t="s">
        <v>71</v>
      </c>
      <c r="BR26" s="70" t="s">
        <v>67</v>
      </c>
      <c r="BS26" s="70" t="s">
        <v>78</v>
      </c>
      <c r="BT26" s="70" t="s">
        <v>70</v>
      </c>
      <c r="BU26" s="70" t="s">
        <v>69</v>
      </c>
      <c r="BV26" s="117"/>
      <c r="BW26" s="58"/>
      <c r="BX26" s="71"/>
      <c r="BY26" s="44"/>
      <c r="BZ26" s="62"/>
    </row>
    <row r="27" spans="1:78" s="72" customFormat="1" ht="25.95" customHeight="1" x14ac:dyDescent="0.3">
      <c r="A27" s="58" t="s">
        <v>370</v>
      </c>
      <c r="B27" s="116" t="s">
        <v>311</v>
      </c>
      <c r="C27" s="76"/>
      <c r="D27" s="60"/>
      <c r="E27" s="75"/>
      <c r="F27" s="44" t="s">
        <v>206</v>
      </c>
      <c r="G27" s="62" t="s">
        <v>207</v>
      </c>
      <c r="H27" s="62"/>
      <c r="I27" s="63" t="s">
        <v>65</v>
      </c>
      <c r="J27" s="64" t="s">
        <v>66</v>
      </c>
      <c r="K27" s="73"/>
      <c r="L27" s="66"/>
      <c r="M27" s="67" t="s">
        <v>72</v>
      </c>
      <c r="N27" s="67" t="s">
        <v>73</v>
      </c>
      <c r="O27" s="67" t="s">
        <v>91</v>
      </c>
      <c r="P27" s="67" t="s">
        <v>73</v>
      </c>
      <c r="Q27" s="67" t="s">
        <v>66</v>
      </c>
      <c r="R27" s="67" t="s">
        <v>73</v>
      </c>
      <c r="S27" s="67" t="s">
        <v>71</v>
      </c>
      <c r="T27" s="63" t="s">
        <v>67</v>
      </c>
      <c r="U27" s="63" t="s">
        <v>87</v>
      </c>
      <c r="V27" s="68">
        <v>3</v>
      </c>
      <c r="W27" s="100" t="s">
        <v>67</v>
      </c>
      <c r="X27" s="100" t="s">
        <v>87</v>
      </c>
      <c r="Y27" s="68">
        <v>3</v>
      </c>
      <c r="Z27" s="100" t="s">
        <v>75</v>
      </c>
      <c r="AA27" s="100" t="s">
        <v>75</v>
      </c>
      <c r="AB27" s="68">
        <v>2</v>
      </c>
      <c r="AC27" s="100" t="s">
        <v>70</v>
      </c>
      <c r="AD27" s="100" t="s">
        <v>87</v>
      </c>
      <c r="AE27" s="68">
        <v>4</v>
      </c>
      <c r="AF27" s="100" t="s">
        <v>69</v>
      </c>
      <c r="AG27" s="100" t="s">
        <v>69</v>
      </c>
      <c r="AH27" s="68">
        <v>3</v>
      </c>
      <c r="AI27" s="100" t="s">
        <v>69</v>
      </c>
      <c r="AJ27" s="100" t="s">
        <v>69</v>
      </c>
      <c r="AK27" s="68">
        <v>3</v>
      </c>
      <c r="AL27" s="100" t="s">
        <v>67</v>
      </c>
      <c r="AM27" s="100" t="s">
        <v>87</v>
      </c>
      <c r="AN27" s="68">
        <v>3</v>
      </c>
      <c r="AO27" s="100" t="s">
        <v>69</v>
      </c>
      <c r="AP27" s="100" t="s">
        <v>75</v>
      </c>
      <c r="AQ27" s="68">
        <v>3</v>
      </c>
      <c r="AR27" s="100" t="s">
        <v>69</v>
      </c>
      <c r="AS27" s="100" t="s">
        <v>87</v>
      </c>
      <c r="AT27" s="68">
        <v>3</v>
      </c>
      <c r="AU27" s="100" t="s">
        <v>74</v>
      </c>
      <c r="AV27" s="100" t="s">
        <v>69</v>
      </c>
      <c r="AW27" s="68">
        <v>3</v>
      </c>
      <c r="AX27" s="100" t="s">
        <v>82</v>
      </c>
      <c r="AY27" s="100" t="s">
        <v>75</v>
      </c>
      <c r="AZ27" s="68">
        <v>3</v>
      </c>
      <c r="BA27" s="70" t="s">
        <v>78</v>
      </c>
      <c r="BB27" s="70" t="s">
        <v>68</v>
      </c>
      <c r="BC27" s="70" t="s">
        <v>67</v>
      </c>
      <c r="BD27" s="70" t="s">
        <v>79</v>
      </c>
      <c r="BE27" s="69">
        <v>5</v>
      </c>
      <c r="BF27" s="69">
        <v>6</v>
      </c>
      <c r="BG27" s="69">
        <v>1</v>
      </c>
      <c r="BH27" s="69">
        <v>9</v>
      </c>
      <c r="BI27" s="69">
        <v>7</v>
      </c>
      <c r="BJ27" s="69">
        <v>3</v>
      </c>
      <c r="BK27" s="69">
        <v>7</v>
      </c>
      <c r="BL27" s="69">
        <v>2</v>
      </c>
      <c r="BM27" s="69">
        <v>6</v>
      </c>
      <c r="BN27" s="69">
        <v>4</v>
      </c>
      <c r="BO27" s="69">
        <v>7</v>
      </c>
      <c r="BP27" s="70" t="s">
        <v>75</v>
      </c>
      <c r="BQ27" s="70" t="s">
        <v>71</v>
      </c>
      <c r="BR27" s="70" t="s">
        <v>67</v>
      </c>
      <c r="BS27" s="70" t="s">
        <v>78</v>
      </c>
      <c r="BT27" s="70" t="s">
        <v>70</v>
      </c>
      <c r="BU27" s="70" t="s">
        <v>69</v>
      </c>
      <c r="BV27" s="117"/>
      <c r="BW27" s="58"/>
      <c r="BX27" s="71"/>
      <c r="BY27" s="44"/>
      <c r="BZ27" s="62"/>
    </row>
    <row r="28" spans="1:78" s="72" customFormat="1" ht="25.95" customHeight="1" x14ac:dyDescent="0.3">
      <c r="A28" s="58" t="s">
        <v>368</v>
      </c>
      <c r="B28" s="116" t="s">
        <v>223</v>
      </c>
      <c r="C28" s="59" t="s">
        <v>64</v>
      </c>
      <c r="D28" s="74" t="s">
        <v>64</v>
      </c>
      <c r="E28" s="75"/>
      <c r="F28" s="44" t="s">
        <v>206</v>
      </c>
      <c r="G28" s="62" t="s">
        <v>207</v>
      </c>
      <c r="H28" s="62"/>
      <c r="I28" s="63" t="s">
        <v>65</v>
      </c>
      <c r="J28" s="64" t="s">
        <v>71</v>
      </c>
      <c r="K28" s="77"/>
      <c r="L28" s="81" t="s">
        <v>94</v>
      </c>
      <c r="M28" s="67" t="s">
        <v>80</v>
      </c>
      <c r="N28" s="67" t="s">
        <v>71</v>
      </c>
      <c r="O28" s="67" t="s">
        <v>66</v>
      </c>
      <c r="P28" s="67" t="s">
        <v>80</v>
      </c>
      <c r="Q28" s="67" t="s">
        <v>67</v>
      </c>
      <c r="R28" s="67" t="s">
        <v>91</v>
      </c>
      <c r="S28" s="67" t="s">
        <v>75</v>
      </c>
      <c r="T28" s="63" t="s">
        <v>67</v>
      </c>
      <c r="U28" s="63" t="s">
        <v>67</v>
      </c>
      <c r="V28" s="68">
        <v>3</v>
      </c>
      <c r="W28" s="100" t="s">
        <v>67</v>
      </c>
      <c r="X28" s="100" t="s">
        <v>67</v>
      </c>
      <c r="Y28" s="68">
        <v>3</v>
      </c>
      <c r="Z28" s="100" t="s">
        <v>71</v>
      </c>
      <c r="AA28" s="100" t="s">
        <v>71</v>
      </c>
      <c r="AB28" s="68">
        <v>1</v>
      </c>
      <c r="AC28" s="100" t="s">
        <v>70</v>
      </c>
      <c r="AD28" s="100" t="s">
        <v>69</v>
      </c>
      <c r="AE28" s="68">
        <v>3</v>
      </c>
      <c r="AF28" s="100" t="s">
        <v>69</v>
      </c>
      <c r="AG28" s="100" t="s">
        <v>69</v>
      </c>
      <c r="AH28" s="68">
        <v>3</v>
      </c>
      <c r="AI28" s="100" t="s">
        <v>69</v>
      </c>
      <c r="AJ28" s="100" t="s">
        <v>69</v>
      </c>
      <c r="AK28" s="68">
        <v>3</v>
      </c>
      <c r="AL28" s="100" t="s">
        <v>67</v>
      </c>
      <c r="AM28" s="100" t="s">
        <v>67</v>
      </c>
      <c r="AN28" s="68">
        <v>3</v>
      </c>
      <c r="AO28" s="100" t="s">
        <v>69</v>
      </c>
      <c r="AP28" s="100" t="s">
        <v>69</v>
      </c>
      <c r="AQ28" s="68">
        <v>3</v>
      </c>
      <c r="AR28" s="100" t="s">
        <v>69</v>
      </c>
      <c r="AS28" s="100" t="s">
        <v>69</v>
      </c>
      <c r="AT28" s="68">
        <v>3</v>
      </c>
      <c r="AU28" s="100" t="s">
        <v>69</v>
      </c>
      <c r="AV28" s="100" t="s">
        <v>69</v>
      </c>
      <c r="AW28" s="68">
        <v>3</v>
      </c>
      <c r="AX28" s="100" t="s">
        <v>71</v>
      </c>
      <c r="AY28" s="100" t="s">
        <v>71</v>
      </c>
      <c r="AZ28" s="68">
        <v>1</v>
      </c>
      <c r="BA28" s="70" t="s">
        <v>68</v>
      </c>
      <c r="BB28" s="70" t="s">
        <v>67</v>
      </c>
      <c r="BC28" s="70" t="s">
        <v>68</v>
      </c>
      <c r="BD28" s="70" t="s">
        <v>70</v>
      </c>
      <c r="BE28" s="69">
        <v>5</v>
      </c>
      <c r="BF28" s="69">
        <v>5</v>
      </c>
      <c r="BG28" s="69">
        <v>1</v>
      </c>
      <c r="BH28" s="69">
        <v>8</v>
      </c>
      <c r="BI28" s="69">
        <v>6</v>
      </c>
      <c r="BJ28" s="69">
        <v>3</v>
      </c>
      <c r="BK28" s="69">
        <v>5</v>
      </c>
      <c r="BL28" s="69">
        <v>2</v>
      </c>
      <c r="BM28" s="69">
        <v>1</v>
      </c>
      <c r="BN28" s="69">
        <v>3</v>
      </c>
      <c r="BO28" s="69">
        <v>4</v>
      </c>
      <c r="BP28" s="70" t="s">
        <v>71</v>
      </c>
      <c r="BQ28" s="70" t="s">
        <v>71</v>
      </c>
      <c r="BR28" s="70" t="s">
        <v>71</v>
      </c>
      <c r="BS28" s="70" t="s">
        <v>78</v>
      </c>
      <c r="BT28" s="70" t="s">
        <v>70</v>
      </c>
      <c r="BU28" s="70" t="s">
        <v>69</v>
      </c>
      <c r="BV28" s="117"/>
      <c r="BW28" s="58"/>
      <c r="BX28" s="71"/>
      <c r="BY28" s="44"/>
      <c r="BZ28" s="62"/>
    </row>
    <row r="29" spans="1:78" s="72" customFormat="1" ht="25.95" customHeight="1" x14ac:dyDescent="0.3">
      <c r="A29" s="58" t="s">
        <v>371</v>
      </c>
      <c r="B29" s="116" t="s">
        <v>218</v>
      </c>
      <c r="C29" s="76"/>
      <c r="D29" s="74" t="s">
        <v>64</v>
      </c>
      <c r="E29" s="75"/>
      <c r="F29" s="44" t="s">
        <v>206</v>
      </c>
      <c r="G29" s="62" t="s">
        <v>207</v>
      </c>
      <c r="H29" s="62"/>
      <c r="I29" s="63" t="s">
        <v>65</v>
      </c>
      <c r="J29" s="64" t="s">
        <v>66</v>
      </c>
      <c r="K29" s="73"/>
      <c r="L29" s="66"/>
      <c r="M29" s="67" t="s">
        <v>72</v>
      </c>
      <c r="N29" s="67" t="s">
        <v>73</v>
      </c>
      <c r="O29" s="67" t="s">
        <v>66</v>
      </c>
      <c r="P29" s="67" t="s">
        <v>73</v>
      </c>
      <c r="Q29" s="67" t="s">
        <v>71</v>
      </c>
      <c r="R29" s="67" t="s">
        <v>73</v>
      </c>
      <c r="S29" s="67" t="s">
        <v>71</v>
      </c>
      <c r="T29" s="63" t="s">
        <v>69</v>
      </c>
      <c r="U29" s="63" t="s">
        <v>67</v>
      </c>
      <c r="V29" s="68">
        <v>3</v>
      </c>
      <c r="W29" s="100" t="s">
        <v>67</v>
      </c>
      <c r="X29" s="100" t="s">
        <v>67</v>
      </c>
      <c r="Y29" s="68">
        <v>3</v>
      </c>
      <c r="Z29" s="100" t="s">
        <v>71</v>
      </c>
      <c r="AA29" s="100" t="s">
        <v>71</v>
      </c>
      <c r="AB29" s="68">
        <v>1</v>
      </c>
      <c r="AC29" s="100" t="s">
        <v>70</v>
      </c>
      <c r="AD29" s="100" t="s">
        <v>69</v>
      </c>
      <c r="AE29" s="68">
        <v>3</v>
      </c>
      <c r="AF29" s="100" t="s">
        <v>69</v>
      </c>
      <c r="AG29" s="100" t="s">
        <v>69</v>
      </c>
      <c r="AH29" s="68">
        <v>3</v>
      </c>
      <c r="AI29" s="100" t="s">
        <v>69</v>
      </c>
      <c r="AJ29" s="100" t="s">
        <v>69</v>
      </c>
      <c r="AK29" s="68">
        <v>3</v>
      </c>
      <c r="AL29" s="100" t="s">
        <v>67</v>
      </c>
      <c r="AM29" s="100" t="s">
        <v>67</v>
      </c>
      <c r="AN29" s="68">
        <v>3</v>
      </c>
      <c r="AO29" s="100" t="s">
        <v>69</v>
      </c>
      <c r="AP29" s="100" t="s">
        <v>69</v>
      </c>
      <c r="AQ29" s="68">
        <v>3</v>
      </c>
      <c r="AR29" s="100" t="s">
        <v>69</v>
      </c>
      <c r="AS29" s="100" t="s">
        <v>69</v>
      </c>
      <c r="AT29" s="68">
        <v>3</v>
      </c>
      <c r="AU29" s="100" t="s">
        <v>69</v>
      </c>
      <c r="AV29" s="100" t="s">
        <v>69</v>
      </c>
      <c r="AW29" s="68">
        <v>3</v>
      </c>
      <c r="AX29" s="100" t="s">
        <v>71</v>
      </c>
      <c r="AY29" s="100" t="s">
        <v>71</v>
      </c>
      <c r="AZ29" s="68">
        <v>1</v>
      </c>
      <c r="BA29" s="70" t="s">
        <v>78</v>
      </c>
      <c r="BB29" s="70" t="s">
        <v>68</v>
      </c>
      <c r="BC29" s="70" t="s">
        <v>78</v>
      </c>
      <c r="BD29" s="70" t="s">
        <v>79</v>
      </c>
      <c r="BE29" s="69">
        <v>5</v>
      </c>
      <c r="BF29" s="69">
        <v>5</v>
      </c>
      <c r="BG29" s="69">
        <v>1</v>
      </c>
      <c r="BH29" s="69">
        <v>8</v>
      </c>
      <c r="BI29" s="69">
        <v>6</v>
      </c>
      <c r="BJ29" s="69">
        <v>3</v>
      </c>
      <c r="BK29" s="69">
        <v>5</v>
      </c>
      <c r="BL29" s="69">
        <v>2</v>
      </c>
      <c r="BM29" s="69">
        <v>1</v>
      </c>
      <c r="BN29" s="69">
        <v>3</v>
      </c>
      <c r="BO29" s="69">
        <v>4</v>
      </c>
      <c r="BP29" s="70" t="s">
        <v>75</v>
      </c>
      <c r="BQ29" s="70" t="s">
        <v>71</v>
      </c>
      <c r="BR29" s="70" t="s">
        <v>67</v>
      </c>
      <c r="BS29" s="70" t="s">
        <v>78</v>
      </c>
      <c r="BT29" s="70" t="s">
        <v>70</v>
      </c>
      <c r="BU29" s="70" t="s">
        <v>69</v>
      </c>
      <c r="BV29" s="117"/>
      <c r="BW29" s="58"/>
      <c r="BX29" s="71"/>
      <c r="BY29" s="44"/>
      <c r="BZ29" s="62"/>
    </row>
    <row r="30" spans="1:78" s="72" customFormat="1" ht="25.95" customHeight="1" x14ac:dyDescent="0.3">
      <c r="A30" s="58" t="s">
        <v>372</v>
      </c>
      <c r="B30" s="116" t="s">
        <v>309</v>
      </c>
      <c r="C30" s="76"/>
      <c r="D30" s="60"/>
      <c r="E30" s="75"/>
      <c r="F30" s="44" t="s">
        <v>206</v>
      </c>
      <c r="G30" s="62" t="s">
        <v>207</v>
      </c>
      <c r="H30" s="62"/>
      <c r="I30" s="63" t="s">
        <v>65</v>
      </c>
      <c r="J30" s="64" t="s">
        <v>66</v>
      </c>
      <c r="K30" s="73"/>
      <c r="L30" s="66"/>
      <c r="M30" s="67" t="s">
        <v>72</v>
      </c>
      <c r="N30" s="67" t="s">
        <v>73</v>
      </c>
      <c r="O30" s="67" t="s">
        <v>66</v>
      </c>
      <c r="P30" s="67" t="s">
        <v>73</v>
      </c>
      <c r="Q30" s="67" t="s">
        <v>66</v>
      </c>
      <c r="R30" s="67" t="s">
        <v>73</v>
      </c>
      <c r="S30" s="67" t="s">
        <v>71</v>
      </c>
      <c r="T30" s="63" t="s">
        <v>69</v>
      </c>
      <c r="U30" s="63" t="s">
        <v>67</v>
      </c>
      <c r="V30" s="68">
        <v>3</v>
      </c>
      <c r="W30" s="100" t="s">
        <v>67</v>
      </c>
      <c r="X30" s="100" t="s">
        <v>67</v>
      </c>
      <c r="Y30" s="68">
        <v>3</v>
      </c>
      <c r="Z30" s="100" t="s">
        <v>71</v>
      </c>
      <c r="AA30" s="100" t="s">
        <v>71</v>
      </c>
      <c r="AB30" s="68">
        <v>1</v>
      </c>
      <c r="AC30" s="100" t="s">
        <v>70</v>
      </c>
      <c r="AD30" s="100" t="s">
        <v>69</v>
      </c>
      <c r="AE30" s="68">
        <v>3</v>
      </c>
      <c r="AF30" s="100" t="s">
        <v>69</v>
      </c>
      <c r="AG30" s="100" t="s">
        <v>69</v>
      </c>
      <c r="AH30" s="68">
        <v>3</v>
      </c>
      <c r="AI30" s="100" t="s">
        <v>69</v>
      </c>
      <c r="AJ30" s="100" t="s">
        <v>69</v>
      </c>
      <c r="AK30" s="68">
        <v>3</v>
      </c>
      <c r="AL30" s="100" t="s">
        <v>67</v>
      </c>
      <c r="AM30" s="100" t="s">
        <v>67</v>
      </c>
      <c r="AN30" s="68">
        <v>3</v>
      </c>
      <c r="AO30" s="100" t="s">
        <v>69</v>
      </c>
      <c r="AP30" s="100" t="s">
        <v>69</v>
      </c>
      <c r="AQ30" s="68">
        <v>3</v>
      </c>
      <c r="AR30" s="100" t="s">
        <v>69</v>
      </c>
      <c r="AS30" s="100" t="s">
        <v>69</v>
      </c>
      <c r="AT30" s="68">
        <v>3</v>
      </c>
      <c r="AU30" s="100" t="s">
        <v>69</v>
      </c>
      <c r="AV30" s="100" t="s">
        <v>69</v>
      </c>
      <c r="AW30" s="68">
        <v>3</v>
      </c>
      <c r="AX30" s="100" t="s">
        <v>71</v>
      </c>
      <c r="AY30" s="100" t="s">
        <v>71</v>
      </c>
      <c r="AZ30" s="68">
        <v>1</v>
      </c>
      <c r="BA30" s="70" t="s">
        <v>78</v>
      </c>
      <c r="BB30" s="70" t="s">
        <v>68</v>
      </c>
      <c r="BC30" s="70" t="s">
        <v>67</v>
      </c>
      <c r="BD30" s="70" t="s">
        <v>79</v>
      </c>
      <c r="BE30" s="69">
        <v>5</v>
      </c>
      <c r="BF30" s="69">
        <v>5</v>
      </c>
      <c r="BG30" s="69">
        <v>1</v>
      </c>
      <c r="BH30" s="69">
        <v>8</v>
      </c>
      <c r="BI30" s="69">
        <v>6</v>
      </c>
      <c r="BJ30" s="69">
        <v>3</v>
      </c>
      <c r="BK30" s="69">
        <v>5</v>
      </c>
      <c r="BL30" s="69">
        <v>2</v>
      </c>
      <c r="BM30" s="69">
        <v>1</v>
      </c>
      <c r="BN30" s="69">
        <v>3</v>
      </c>
      <c r="BO30" s="69">
        <v>4</v>
      </c>
      <c r="BP30" s="70" t="s">
        <v>75</v>
      </c>
      <c r="BQ30" s="70" t="s">
        <v>71</v>
      </c>
      <c r="BR30" s="70" t="s">
        <v>67</v>
      </c>
      <c r="BS30" s="70" t="s">
        <v>78</v>
      </c>
      <c r="BT30" s="70" t="s">
        <v>70</v>
      </c>
      <c r="BU30" s="70" t="s">
        <v>69</v>
      </c>
      <c r="BV30" s="117"/>
      <c r="BW30" s="58"/>
      <c r="BX30" s="71"/>
      <c r="BY30" s="44"/>
      <c r="BZ30" s="62"/>
    </row>
    <row r="31" spans="1:78" s="72" customFormat="1" ht="25.95" customHeight="1" x14ac:dyDescent="0.3">
      <c r="A31" s="58" t="s">
        <v>373</v>
      </c>
      <c r="B31" s="116" t="s">
        <v>326</v>
      </c>
      <c r="C31" s="59" t="s">
        <v>64</v>
      </c>
      <c r="D31" s="74" t="s">
        <v>64</v>
      </c>
      <c r="E31" s="75"/>
      <c r="F31" s="44" t="s">
        <v>206</v>
      </c>
      <c r="G31" s="62" t="s">
        <v>207</v>
      </c>
      <c r="H31" s="62"/>
      <c r="I31" s="63" t="s">
        <v>65</v>
      </c>
      <c r="J31" s="64" t="s">
        <v>71</v>
      </c>
      <c r="K31" s="77"/>
      <c r="L31" s="81" t="s">
        <v>94</v>
      </c>
      <c r="M31" s="67" t="s">
        <v>73</v>
      </c>
      <c r="N31" s="67" t="s">
        <v>73</v>
      </c>
      <c r="O31" s="67" t="s">
        <v>66</v>
      </c>
      <c r="P31" s="67" t="s">
        <v>67</v>
      </c>
      <c r="Q31" s="67" t="s">
        <v>70</v>
      </c>
      <c r="R31" s="67" t="s">
        <v>73</v>
      </c>
      <c r="S31" s="67" t="s">
        <v>71</v>
      </c>
      <c r="T31" s="63" t="s">
        <v>67</v>
      </c>
      <c r="U31" s="63" t="s">
        <v>67</v>
      </c>
      <c r="V31" s="68">
        <v>3</v>
      </c>
      <c r="W31" s="100" t="s">
        <v>67</v>
      </c>
      <c r="X31" s="100" t="s">
        <v>67</v>
      </c>
      <c r="Y31" s="68">
        <v>3</v>
      </c>
      <c r="Z31" s="100" t="s">
        <v>71</v>
      </c>
      <c r="AA31" s="100" t="s">
        <v>71</v>
      </c>
      <c r="AB31" s="68">
        <v>1</v>
      </c>
      <c r="AC31" s="100" t="s">
        <v>70</v>
      </c>
      <c r="AD31" s="100" t="s">
        <v>69</v>
      </c>
      <c r="AE31" s="68">
        <v>3</v>
      </c>
      <c r="AF31" s="100" t="s">
        <v>69</v>
      </c>
      <c r="AG31" s="100" t="s">
        <v>69</v>
      </c>
      <c r="AH31" s="68">
        <v>3</v>
      </c>
      <c r="AI31" s="100" t="s">
        <v>69</v>
      </c>
      <c r="AJ31" s="100" t="s">
        <v>69</v>
      </c>
      <c r="AK31" s="68">
        <v>3</v>
      </c>
      <c r="AL31" s="100" t="s">
        <v>67</v>
      </c>
      <c r="AM31" s="100" t="s">
        <v>67</v>
      </c>
      <c r="AN31" s="68">
        <v>3</v>
      </c>
      <c r="AO31" s="100" t="s">
        <v>69</v>
      </c>
      <c r="AP31" s="100" t="s">
        <v>69</v>
      </c>
      <c r="AQ31" s="68">
        <v>3</v>
      </c>
      <c r="AR31" s="100" t="s">
        <v>69</v>
      </c>
      <c r="AS31" s="100" t="s">
        <v>69</v>
      </c>
      <c r="AT31" s="68">
        <v>3</v>
      </c>
      <c r="AU31" s="100" t="s">
        <v>69</v>
      </c>
      <c r="AV31" s="100" t="s">
        <v>69</v>
      </c>
      <c r="AW31" s="68">
        <v>3</v>
      </c>
      <c r="AX31" s="100" t="s">
        <v>71</v>
      </c>
      <c r="AY31" s="100" t="s">
        <v>71</v>
      </c>
      <c r="AZ31" s="68">
        <v>1</v>
      </c>
      <c r="BA31" s="70" t="s">
        <v>70</v>
      </c>
      <c r="BB31" s="70" t="s">
        <v>67</v>
      </c>
      <c r="BC31" s="70" t="s">
        <v>79</v>
      </c>
      <c r="BD31" s="70" t="s">
        <v>70</v>
      </c>
      <c r="BE31" s="69">
        <v>5</v>
      </c>
      <c r="BF31" s="69">
        <v>5</v>
      </c>
      <c r="BG31" s="69">
        <v>1</v>
      </c>
      <c r="BH31" s="69">
        <v>8</v>
      </c>
      <c r="BI31" s="69">
        <v>6</v>
      </c>
      <c r="BJ31" s="69">
        <v>3</v>
      </c>
      <c r="BK31" s="69">
        <v>5</v>
      </c>
      <c r="BL31" s="69">
        <v>2</v>
      </c>
      <c r="BM31" s="69">
        <v>1</v>
      </c>
      <c r="BN31" s="69">
        <v>3</v>
      </c>
      <c r="BO31" s="69">
        <v>4</v>
      </c>
      <c r="BP31" s="70" t="s">
        <v>75</v>
      </c>
      <c r="BQ31" s="70" t="s">
        <v>71</v>
      </c>
      <c r="BR31" s="70" t="s">
        <v>69</v>
      </c>
      <c r="BS31" s="70" t="s">
        <v>87</v>
      </c>
      <c r="BT31" s="70" t="s">
        <v>71</v>
      </c>
      <c r="BU31" s="70" t="s">
        <v>71</v>
      </c>
      <c r="BV31" s="118"/>
      <c r="BW31" s="58"/>
      <c r="BX31" s="71"/>
      <c r="BY31" s="44"/>
      <c r="BZ31" s="62"/>
    </row>
    <row r="32" spans="1:78" s="72" customFormat="1" ht="25.95" customHeight="1" x14ac:dyDescent="0.3">
      <c r="A32" s="58" t="s">
        <v>269</v>
      </c>
      <c r="B32" s="116" t="s">
        <v>270</v>
      </c>
      <c r="C32" s="76"/>
      <c r="D32" s="60"/>
      <c r="E32" s="75"/>
      <c r="F32" s="44" t="s">
        <v>206</v>
      </c>
      <c r="G32" s="62" t="s">
        <v>207</v>
      </c>
      <c r="H32" s="62"/>
      <c r="I32" s="63" t="s">
        <v>65</v>
      </c>
      <c r="J32" s="64" t="s">
        <v>66</v>
      </c>
      <c r="K32" s="73"/>
      <c r="L32" s="66"/>
      <c r="M32" s="67" t="s">
        <v>72</v>
      </c>
      <c r="N32" s="67" t="s">
        <v>73</v>
      </c>
      <c r="O32" s="67" t="s">
        <v>66</v>
      </c>
      <c r="P32" s="67" t="s">
        <v>73</v>
      </c>
      <c r="Q32" s="67" t="s">
        <v>66</v>
      </c>
      <c r="R32" s="67" t="s">
        <v>73</v>
      </c>
      <c r="S32" s="67" t="s">
        <v>71</v>
      </c>
      <c r="T32" s="63" t="s">
        <v>69</v>
      </c>
      <c r="U32" s="63" t="s">
        <v>67</v>
      </c>
      <c r="V32" s="68">
        <v>3</v>
      </c>
      <c r="W32" s="100" t="s">
        <v>67</v>
      </c>
      <c r="X32" s="100" t="s">
        <v>67</v>
      </c>
      <c r="Y32" s="68">
        <v>3</v>
      </c>
      <c r="Z32" s="100" t="s">
        <v>71</v>
      </c>
      <c r="AA32" s="100" t="s">
        <v>71</v>
      </c>
      <c r="AB32" s="68">
        <v>1</v>
      </c>
      <c r="AC32" s="100" t="s">
        <v>70</v>
      </c>
      <c r="AD32" s="100" t="s">
        <v>69</v>
      </c>
      <c r="AE32" s="68">
        <v>3</v>
      </c>
      <c r="AF32" s="100" t="s">
        <v>69</v>
      </c>
      <c r="AG32" s="100" t="s">
        <v>69</v>
      </c>
      <c r="AH32" s="68">
        <v>3</v>
      </c>
      <c r="AI32" s="100" t="s">
        <v>69</v>
      </c>
      <c r="AJ32" s="100" t="s">
        <v>69</v>
      </c>
      <c r="AK32" s="68">
        <v>3</v>
      </c>
      <c r="AL32" s="100" t="s">
        <v>67</v>
      </c>
      <c r="AM32" s="100" t="s">
        <v>67</v>
      </c>
      <c r="AN32" s="68">
        <v>3</v>
      </c>
      <c r="AO32" s="100" t="s">
        <v>69</v>
      </c>
      <c r="AP32" s="100" t="s">
        <v>69</v>
      </c>
      <c r="AQ32" s="68">
        <v>3</v>
      </c>
      <c r="AR32" s="100" t="s">
        <v>69</v>
      </c>
      <c r="AS32" s="100" t="s">
        <v>69</v>
      </c>
      <c r="AT32" s="68">
        <v>3</v>
      </c>
      <c r="AU32" s="100" t="s">
        <v>69</v>
      </c>
      <c r="AV32" s="100" t="s">
        <v>69</v>
      </c>
      <c r="AW32" s="68">
        <v>3</v>
      </c>
      <c r="AX32" s="100" t="s">
        <v>71</v>
      </c>
      <c r="AY32" s="100" t="s">
        <v>71</v>
      </c>
      <c r="AZ32" s="68">
        <v>1</v>
      </c>
      <c r="BA32" s="70" t="s">
        <v>67</v>
      </c>
      <c r="BB32" s="70" t="s">
        <v>68</v>
      </c>
      <c r="BC32" s="70" t="s">
        <v>87</v>
      </c>
      <c r="BD32" s="70" t="s">
        <v>79</v>
      </c>
      <c r="BE32" s="69">
        <v>5</v>
      </c>
      <c r="BF32" s="69">
        <v>5</v>
      </c>
      <c r="BG32" s="69">
        <v>1</v>
      </c>
      <c r="BH32" s="69">
        <v>8</v>
      </c>
      <c r="BI32" s="69">
        <v>6</v>
      </c>
      <c r="BJ32" s="69">
        <v>3</v>
      </c>
      <c r="BK32" s="69">
        <v>5</v>
      </c>
      <c r="BL32" s="69">
        <v>2</v>
      </c>
      <c r="BM32" s="69">
        <v>1</v>
      </c>
      <c r="BN32" s="69">
        <v>3</v>
      </c>
      <c r="BO32" s="69">
        <v>4</v>
      </c>
      <c r="BP32" s="70" t="s">
        <v>75</v>
      </c>
      <c r="BQ32" s="70" t="s">
        <v>71</v>
      </c>
      <c r="BR32" s="70" t="s">
        <v>78</v>
      </c>
      <c r="BS32" s="70" t="s">
        <v>78</v>
      </c>
      <c r="BT32" s="70" t="s">
        <v>70</v>
      </c>
      <c r="BU32" s="70" t="s">
        <v>69</v>
      </c>
      <c r="BV32" s="117"/>
      <c r="BW32" s="58"/>
      <c r="BX32" s="71"/>
      <c r="BY32" s="44"/>
      <c r="BZ32" s="62"/>
    </row>
    <row r="33" spans="1:78" s="72" customFormat="1" ht="25.95" customHeight="1" x14ac:dyDescent="0.3">
      <c r="A33" s="58" t="s">
        <v>234</v>
      </c>
      <c r="B33" s="116" t="s">
        <v>235</v>
      </c>
      <c r="C33" s="76"/>
      <c r="D33" s="74" t="s">
        <v>64</v>
      </c>
      <c r="E33" s="61" t="s">
        <v>64</v>
      </c>
      <c r="F33" s="44" t="s">
        <v>206</v>
      </c>
      <c r="G33" s="62" t="s">
        <v>207</v>
      </c>
      <c r="H33" s="62"/>
      <c r="I33" s="63" t="s">
        <v>65</v>
      </c>
      <c r="J33" s="64" t="s">
        <v>66</v>
      </c>
      <c r="K33" s="73"/>
      <c r="L33" s="66"/>
      <c r="M33" s="67" t="s">
        <v>73</v>
      </c>
      <c r="N33" s="67" t="s">
        <v>73</v>
      </c>
      <c r="O33" s="67" t="s">
        <v>66</v>
      </c>
      <c r="P33" s="67" t="s">
        <v>73</v>
      </c>
      <c r="Q33" s="67" t="s">
        <v>66</v>
      </c>
      <c r="R33" s="67" t="s">
        <v>66</v>
      </c>
      <c r="S33" s="67" t="s">
        <v>71</v>
      </c>
      <c r="T33" s="63" t="s">
        <v>69</v>
      </c>
      <c r="U33" s="63" t="s">
        <v>67</v>
      </c>
      <c r="V33" s="68">
        <v>3</v>
      </c>
      <c r="W33" s="100" t="s">
        <v>67</v>
      </c>
      <c r="X33" s="100" t="s">
        <v>67</v>
      </c>
      <c r="Y33" s="68">
        <v>3</v>
      </c>
      <c r="Z33" s="100" t="s">
        <v>71</v>
      </c>
      <c r="AA33" s="100" t="s">
        <v>71</v>
      </c>
      <c r="AB33" s="68">
        <v>1</v>
      </c>
      <c r="AC33" s="100" t="s">
        <v>70</v>
      </c>
      <c r="AD33" s="100" t="s">
        <v>69</v>
      </c>
      <c r="AE33" s="68">
        <v>3</v>
      </c>
      <c r="AF33" s="100" t="s">
        <v>69</v>
      </c>
      <c r="AG33" s="100" t="s">
        <v>69</v>
      </c>
      <c r="AH33" s="68">
        <v>3</v>
      </c>
      <c r="AI33" s="100" t="s">
        <v>69</v>
      </c>
      <c r="AJ33" s="100" t="s">
        <v>69</v>
      </c>
      <c r="AK33" s="68">
        <v>3</v>
      </c>
      <c r="AL33" s="100" t="s">
        <v>67</v>
      </c>
      <c r="AM33" s="100" t="s">
        <v>67</v>
      </c>
      <c r="AN33" s="68">
        <v>3</v>
      </c>
      <c r="AO33" s="100" t="s">
        <v>69</v>
      </c>
      <c r="AP33" s="100" t="s">
        <v>69</v>
      </c>
      <c r="AQ33" s="68">
        <v>3</v>
      </c>
      <c r="AR33" s="100" t="s">
        <v>69</v>
      </c>
      <c r="AS33" s="100" t="s">
        <v>69</v>
      </c>
      <c r="AT33" s="68">
        <v>3</v>
      </c>
      <c r="AU33" s="100" t="s">
        <v>69</v>
      </c>
      <c r="AV33" s="100" t="s">
        <v>69</v>
      </c>
      <c r="AW33" s="68">
        <v>3</v>
      </c>
      <c r="AX33" s="100" t="s">
        <v>71</v>
      </c>
      <c r="AY33" s="100" t="s">
        <v>71</v>
      </c>
      <c r="AZ33" s="68">
        <v>1</v>
      </c>
      <c r="BA33" s="70" t="s">
        <v>78</v>
      </c>
      <c r="BB33" s="70" t="s">
        <v>68</v>
      </c>
      <c r="BC33" s="70" t="s">
        <v>78</v>
      </c>
      <c r="BD33" s="70" t="s">
        <v>79</v>
      </c>
      <c r="BE33" s="69">
        <v>5</v>
      </c>
      <c r="BF33" s="69">
        <v>5</v>
      </c>
      <c r="BG33" s="69">
        <v>1</v>
      </c>
      <c r="BH33" s="69">
        <v>8</v>
      </c>
      <c r="BI33" s="69">
        <v>6</v>
      </c>
      <c r="BJ33" s="69">
        <v>3</v>
      </c>
      <c r="BK33" s="69">
        <v>5</v>
      </c>
      <c r="BL33" s="69">
        <v>2</v>
      </c>
      <c r="BM33" s="69">
        <v>1</v>
      </c>
      <c r="BN33" s="69">
        <v>3</v>
      </c>
      <c r="BO33" s="69">
        <v>4</v>
      </c>
      <c r="BP33" s="70" t="s">
        <v>75</v>
      </c>
      <c r="BQ33" s="70" t="s">
        <v>71</v>
      </c>
      <c r="BR33" s="70" t="s">
        <v>78</v>
      </c>
      <c r="BS33" s="70" t="s">
        <v>68</v>
      </c>
      <c r="BT33" s="70" t="s">
        <v>70</v>
      </c>
      <c r="BU33" s="70" t="s">
        <v>69</v>
      </c>
      <c r="BV33" s="117"/>
      <c r="BW33" s="58"/>
      <c r="BX33" s="71"/>
      <c r="BY33" s="44"/>
      <c r="BZ33" s="62"/>
    </row>
    <row r="34" spans="1:78" s="72" customFormat="1" ht="25.95" customHeight="1" x14ac:dyDescent="0.3">
      <c r="A34" s="58" t="s">
        <v>374</v>
      </c>
      <c r="B34" s="116" t="s">
        <v>306</v>
      </c>
      <c r="C34" s="59" t="s">
        <v>64</v>
      </c>
      <c r="D34" s="74" t="s">
        <v>64</v>
      </c>
      <c r="E34" s="61" t="s">
        <v>64</v>
      </c>
      <c r="F34" s="43" t="s">
        <v>206</v>
      </c>
      <c r="G34" s="62" t="s">
        <v>207</v>
      </c>
      <c r="H34" s="62"/>
      <c r="I34" s="63" t="s">
        <v>65</v>
      </c>
      <c r="J34" s="64" t="s">
        <v>71</v>
      </c>
      <c r="K34" s="77"/>
      <c r="L34" s="81" t="s">
        <v>94</v>
      </c>
      <c r="M34" s="67" t="s">
        <v>66</v>
      </c>
      <c r="N34" s="67" t="s">
        <v>73</v>
      </c>
      <c r="O34" s="67" t="s">
        <v>75</v>
      </c>
      <c r="P34" s="67" t="s">
        <v>75</v>
      </c>
      <c r="Q34" s="67" t="s">
        <v>69</v>
      </c>
      <c r="R34" s="67" t="s">
        <v>66</v>
      </c>
      <c r="S34" s="67" t="s">
        <v>75</v>
      </c>
      <c r="T34" s="63" t="s">
        <v>78</v>
      </c>
      <c r="U34" s="63" t="s">
        <v>78</v>
      </c>
      <c r="V34" s="68">
        <v>7</v>
      </c>
      <c r="W34" s="100" t="s">
        <v>78</v>
      </c>
      <c r="X34" s="100" t="s">
        <v>76</v>
      </c>
      <c r="Y34" s="68">
        <v>6</v>
      </c>
      <c r="Z34" s="100" t="s">
        <v>77</v>
      </c>
      <c r="AA34" s="100" t="s">
        <v>83</v>
      </c>
      <c r="AB34" s="68">
        <v>3</v>
      </c>
      <c r="AC34" s="100" t="s">
        <v>79</v>
      </c>
      <c r="AD34" s="100" t="s">
        <v>76</v>
      </c>
      <c r="AE34" s="68">
        <v>6</v>
      </c>
      <c r="AF34" s="100" t="s">
        <v>76</v>
      </c>
      <c r="AG34" s="100" t="s">
        <v>76</v>
      </c>
      <c r="AH34" s="68">
        <v>5</v>
      </c>
      <c r="AI34" s="100" t="s">
        <v>87</v>
      </c>
      <c r="AJ34" s="100" t="s">
        <v>76</v>
      </c>
      <c r="AK34" s="68">
        <v>3</v>
      </c>
      <c r="AL34" s="100" t="s">
        <v>76</v>
      </c>
      <c r="AM34" s="100" t="s">
        <v>76</v>
      </c>
      <c r="AN34" s="68">
        <v>5</v>
      </c>
      <c r="AO34" s="100" t="s">
        <v>69</v>
      </c>
      <c r="AP34" s="100" t="s">
        <v>75</v>
      </c>
      <c r="AQ34" s="68">
        <v>3</v>
      </c>
      <c r="AR34" s="100" t="s">
        <v>74</v>
      </c>
      <c r="AS34" s="100" t="s">
        <v>69</v>
      </c>
      <c r="AT34" s="68">
        <v>3</v>
      </c>
      <c r="AU34" s="100" t="s">
        <v>74</v>
      </c>
      <c r="AV34" s="100" t="s">
        <v>87</v>
      </c>
      <c r="AW34" s="68">
        <v>3</v>
      </c>
      <c r="AX34" s="100" t="s">
        <v>75</v>
      </c>
      <c r="AY34" s="100" t="s">
        <v>75</v>
      </c>
      <c r="AZ34" s="68">
        <v>2</v>
      </c>
      <c r="BA34" s="70" t="s">
        <v>79</v>
      </c>
      <c r="BB34" s="70" t="s">
        <v>78</v>
      </c>
      <c r="BC34" s="70" t="s">
        <v>78</v>
      </c>
      <c r="BD34" s="70" t="s">
        <v>79</v>
      </c>
      <c r="BE34" s="69">
        <v>8</v>
      </c>
      <c r="BF34" s="69">
        <v>8</v>
      </c>
      <c r="BG34" s="69">
        <v>1</v>
      </c>
      <c r="BH34" s="69">
        <v>9</v>
      </c>
      <c r="BI34" s="69">
        <v>7</v>
      </c>
      <c r="BJ34" s="69">
        <v>5</v>
      </c>
      <c r="BK34" s="69">
        <v>6</v>
      </c>
      <c r="BL34" s="69">
        <v>2</v>
      </c>
      <c r="BM34" s="69">
        <v>3</v>
      </c>
      <c r="BN34" s="69">
        <v>3</v>
      </c>
      <c r="BO34" s="69">
        <v>4</v>
      </c>
      <c r="BP34" s="70" t="s">
        <v>75</v>
      </c>
      <c r="BQ34" s="70" t="s">
        <v>71</v>
      </c>
      <c r="BR34" s="70" t="s">
        <v>78</v>
      </c>
      <c r="BS34" s="70" t="s">
        <v>78</v>
      </c>
      <c r="BT34" s="70" t="s">
        <v>70</v>
      </c>
      <c r="BU34" s="70" t="s">
        <v>81</v>
      </c>
      <c r="BV34" s="117"/>
      <c r="BW34" s="58"/>
      <c r="BX34" s="71"/>
      <c r="BY34" s="43"/>
      <c r="BZ34" s="62"/>
    </row>
    <row r="35" spans="1:78" s="72" customFormat="1" ht="25.95" customHeight="1" x14ac:dyDescent="0.3">
      <c r="A35" s="58" t="s">
        <v>279</v>
      </c>
      <c r="B35" s="116" t="s">
        <v>280</v>
      </c>
      <c r="C35" s="59" t="s">
        <v>64</v>
      </c>
      <c r="D35" s="74" t="s">
        <v>64</v>
      </c>
      <c r="E35" s="75"/>
      <c r="F35" s="43" t="s">
        <v>206</v>
      </c>
      <c r="G35" s="62" t="s">
        <v>207</v>
      </c>
      <c r="H35" s="62"/>
      <c r="I35" s="63" t="s">
        <v>65</v>
      </c>
      <c r="J35" s="64" t="s">
        <v>66</v>
      </c>
      <c r="K35" s="73"/>
      <c r="L35" s="66"/>
      <c r="M35" s="67" t="s">
        <v>73</v>
      </c>
      <c r="N35" s="67" t="s">
        <v>73</v>
      </c>
      <c r="O35" s="67" t="s">
        <v>66</v>
      </c>
      <c r="P35" s="67" t="s">
        <v>71</v>
      </c>
      <c r="Q35" s="67" t="s">
        <v>69</v>
      </c>
      <c r="R35" s="67" t="s">
        <v>91</v>
      </c>
      <c r="S35" s="67" t="s">
        <v>71</v>
      </c>
      <c r="T35" s="63" t="s">
        <v>67</v>
      </c>
      <c r="U35" s="63" t="s">
        <v>67</v>
      </c>
      <c r="V35" s="68">
        <v>3</v>
      </c>
      <c r="W35" s="100" t="s">
        <v>67</v>
      </c>
      <c r="X35" s="100" t="s">
        <v>67</v>
      </c>
      <c r="Y35" s="68">
        <v>3</v>
      </c>
      <c r="Z35" s="100" t="s">
        <v>71</v>
      </c>
      <c r="AA35" s="100" t="s">
        <v>71</v>
      </c>
      <c r="AB35" s="68">
        <v>1</v>
      </c>
      <c r="AC35" s="100" t="s">
        <v>70</v>
      </c>
      <c r="AD35" s="100" t="s">
        <v>69</v>
      </c>
      <c r="AE35" s="68">
        <v>3</v>
      </c>
      <c r="AF35" s="100" t="s">
        <v>69</v>
      </c>
      <c r="AG35" s="100" t="s">
        <v>69</v>
      </c>
      <c r="AH35" s="68">
        <v>3</v>
      </c>
      <c r="AI35" s="100" t="s">
        <v>69</v>
      </c>
      <c r="AJ35" s="100" t="s">
        <v>69</v>
      </c>
      <c r="AK35" s="68">
        <v>3</v>
      </c>
      <c r="AL35" s="100" t="s">
        <v>67</v>
      </c>
      <c r="AM35" s="100" t="s">
        <v>67</v>
      </c>
      <c r="AN35" s="68">
        <v>3</v>
      </c>
      <c r="AO35" s="100" t="s">
        <v>69</v>
      </c>
      <c r="AP35" s="100" t="s">
        <v>69</v>
      </c>
      <c r="AQ35" s="68">
        <v>3</v>
      </c>
      <c r="AR35" s="100" t="s">
        <v>69</v>
      </c>
      <c r="AS35" s="100" t="s">
        <v>69</v>
      </c>
      <c r="AT35" s="68">
        <v>3</v>
      </c>
      <c r="AU35" s="100" t="s">
        <v>69</v>
      </c>
      <c r="AV35" s="100" t="s">
        <v>69</v>
      </c>
      <c r="AW35" s="68">
        <v>3</v>
      </c>
      <c r="AX35" s="100" t="s">
        <v>71</v>
      </c>
      <c r="AY35" s="100" t="s">
        <v>71</v>
      </c>
      <c r="AZ35" s="68">
        <v>1</v>
      </c>
      <c r="BA35" s="70" t="s">
        <v>68</v>
      </c>
      <c r="BB35" s="70" t="s">
        <v>68</v>
      </c>
      <c r="BC35" s="70" t="s">
        <v>79</v>
      </c>
      <c r="BD35" s="70" t="s">
        <v>79</v>
      </c>
      <c r="BE35" s="69">
        <v>5</v>
      </c>
      <c r="BF35" s="69">
        <v>5</v>
      </c>
      <c r="BG35" s="69">
        <v>1</v>
      </c>
      <c r="BH35" s="69">
        <v>8</v>
      </c>
      <c r="BI35" s="69">
        <v>6</v>
      </c>
      <c r="BJ35" s="69">
        <v>3</v>
      </c>
      <c r="BK35" s="69">
        <v>5</v>
      </c>
      <c r="BL35" s="69">
        <v>2</v>
      </c>
      <c r="BM35" s="69">
        <v>1</v>
      </c>
      <c r="BN35" s="69">
        <v>3</v>
      </c>
      <c r="BO35" s="69">
        <v>4</v>
      </c>
      <c r="BP35" s="70" t="s">
        <v>75</v>
      </c>
      <c r="BQ35" s="70" t="s">
        <v>71</v>
      </c>
      <c r="BR35" s="70" t="s">
        <v>67</v>
      </c>
      <c r="BS35" s="70" t="s">
        <v>67</v>
      </c>
      <c r="BT35" s="70" t="s">
        <v>70</v>
      </c>
      <c r="BU35" s="70" t="s">
        <v>76</v>
      </c>
      <c r="BV35" s="117"/>
      <c r="BW35" s="58"/>
      <c r="BX35" s="71"/>
      <c r="BY35" s="43"/>
      <c r="BZ35" s="62"/>
    </row>
    <row r="36" spans="1:78" s="72" customFormat="1" ht="25.95" customHeight="1" x14ac:dyDescent="0.3">
      <c r="A36" s="58" t="s">
        <v>316</v>
      </c>
      <c r="B36" s="116" t="s">
        <v>317</v>
      </c>
      <c r="C36" s="59" t="s">
        <v>64</v>
      </c>
      <c r="D36" s="60"/>
      <c r="E36" s="75"/>
      <c r="F36" s="45" t="s">
        <v>206</v>
      </c>
      <c r="G36" s="62" t="s">
        <v>207</v>
      </c>
      <c r="H36" s="62"/>
      <c r="I36" s="63" t="s">
        <v>65</v>
      </c>
      <c r="J36" s="64" t="s">
        <v>66</v>
      </c>
      <c r="K36" s="73"/>
      <c r="L36" s="66"/>
      <c r="M36" s="67" t="s">
        <v>73</v>
      </c>
      <c r="N36" s="67" t="s">
        <v>73</v>
      </c>
      <c r="O36" s="67" t="s">
        <v>80</v>
      </c>
      <c r="P36" s="67" t="s">
        <v>80</v>
      </c>
      <c r="Q36" s="67" t="s">
        <v>80</v>
      </c>
      <c r="R36" s="67" t="s">
        <v>91</v>
      </c>
      <c r="S36" s="67" t="s">
        <v>71</v>
      </c>
      <c r="T36" s="63" t="s">
        <v>81</v>
      </c>
      <c r="U36" s="63" t="s">
        <v>67</v>
      </c>
      <c r="V36" s="68">
        <v>5</v>
      </c>
      <c r="W36" s="100" t="s">
        <v>78</v>
      </c>
      <c r="X36" s="100" t="s">
        <v>67</v>
      </c>
      <c r="Y36" s="68">
        <v>4</v>
      </c>
      <c r="Z36" s="100" t="s">
        <v>75</v>
      </c>
      <c r="AA36" s="100" t="s">
        <v>75</v>
      </c>
      <c r="AB36" s="68">
        <v>2</v>
      </c>
      <c r="AC36" s="100" t="s">
        <v>81</v>
      </c>
      <c r="AD36" s="100" t="s">
        <v>69</v>
      </c>
      <c r="AE36" s="68">
        <v>3</v>
      </c>
      <c r="AF36" s="100" t="s">
        <v>69</v>
      </c>
      <c r="AG36" s="100" t="s">
        <v>69</v>
      </c>
      <c r="AH36" s="68">
        <v>3</v>
      </c>
      <c r="AI36" s="100" t="s">
        <v>69</v>
      </c>
      <c r="AJ36" s="100" t="s">
        <v>69</v>
      </c>
      <c r="AK36" s="68">
        <v>3</v>
      </c>
      <c r="AL36" s="100" t="s">
        <v>67</v>
      </c>
      <c r="AM36" s="100" t="s">
        <v>67</v>
      </c>
      <c r="AN36" s="68">
        <v>3</v>
      </c>
      <c r="AO36" s="100" t="s">
        <v>74</v>
      </c>
      <c r="AP36" s="100" t="s">
        <v>75</v>
      </c>
      <c r="AQ36" s="68">
        <v>4</v>
      </c>
      <c r="AR36" s="100" t="s">
        <v>74</v>
      </c>
      <c r="AS36" s="100" t="s">
        <v>76</v>
      </c>
      <c r="AT36" s="68">
        <v>6</v>
      </c>
      <c r="AU36" s="100" t="s">
        <v>74</v>
      </c>
      <c r="AV36" s="100" t="s">
        <v>87</v>
      </c>
      <c r="AW36" s="68">
        <v>3</v>
      </c>
      <c r="AX36" s="100" t="s">
        <v>75</v>
      </c>
      <c r="AY36" s="100" t="s">
        <v>75</v>
      </c>
      <c r="AZ36" s="68">
        <v>2</v>
      </c>
      <c r="BA36" s="70" t="s">
        <v>78</v>
      </c>
      <c r="BB36" s="70" t="s">
        <v>68</v>
      </c>
      <c r="BC36" s="70" t="s">
        <v>67</v>
      </c>
      <c r="BD36" s="70" t="s">
        <v>79</v>
      </c>
      <c r="BE36" s="69">
        <v>8</v>
      </c>
      <c r="BF36" s="69">
        <v>7</v>
      </c>
      <c r="BG36" s="69">
        <v>3</v>
      </c>
      <c r="BH36" s="69">
        <v>7</v>
      </c>
      <c r="BI36" s="69">
        <v>7</v>
      </c>
      <c r="BJ36" s="69">
        <v>4</v>
      </c>
      <c r="BK36" s="69">
        <v>7</v>
      </c>
      <c r="BL36" s="69">
        <v>2</v>
      </c>
      <c r="BM36" s="69">
        <v>6</v>
      </c>
      <c r="BN36" s="69">
        <v>3</v>
      </c>
      <c r="BO36" s="69">
        <v>3</v>
      </c>
      <c r="BP36" s="70" t="s">
        <v>75</v>
      </c>
      <c r="BQ36" s="70" t="s">
        <v>71</v>
      </c>
      <c r="BR36" s="70" t="s">
        <v>67</v>
      </c>
      <c r="BS36" s="70" t="s">
        <v>67</v>
      </c>
      <c r="BT36" s="70" t="s">
        <v>70</v>
      </c>
      <c r="BU36" s="70" t="s">
        <v>69</v>
      </c>
      <c r="BV36" s="117"/>
      <c r="BW36" s="58"/>
      <c r="BX36" s="71"/>
      <c r="BY36" s="45"/>
      <c r="BZ36" s="62"/>
    </row>
    <row r="37" spans="1:78" s="72" customFormat="1" ht="25.95" customHeight="1" x14ac:dyDescent="0.3">
      <c r="A37" s="58" t="s">
        <v>375</v>
      </c>
      <c r="B37" s="116" t="s">
        <v>314</v>
      </c>
      <c r="C37" s="59" t="s">
        <v>64</v>
      </c>
      <c r="D37" s="74" t="s">
        <v>64</v>
      </c>
      <c r="E37" s="75"/>
      <c r="F37" s="43" t="s">
        <v>206</v>
      </c>
      <c r="G37" s="62" t="s">
        <v>207</v>
      </c>
      <c r="H37" s="62"/>
      <c r="I37" s="63" t="s">
        <v>65</v>
      </c>
      <c r="J37" s="64" t="s">
        <v>66</v>
      </c>
      <c r="K37" s="73"/>
      <c r="L37" s="66"/>
      <c r="M37" s="67" t="s">
        <v>73</v>
      </c>
      <c r="N37" s="67" t="s">
        <v>73</v>
      </c>
      <c r="O37" s="67" t="s">
        <v>66</v>
      </c>
      <c r="P37" s="67" t="s">
        <v>80</v>
      </c>
      <c r="Q37" s="67" t="s">
        <v>69</v>
      </c>
      <c r="R37" s="67" t="s">
        <v>80</v>
      </c>
      <c r="S37" s="67" t="s">
        <v>71</v>
      </c>
      <c r="T37" s="63" t="s">
        <v>78</v>
      </c>
      <c r="U37" s="63" t="s">
        <v>67</v>
      </c>
      <c r="V37" s="68">
        <v>4</v>
      </c>
      <c r="W37" s="100" t="s">
        <v>67</v>
      </c>
      <c r="X37" s="100" t="s">
        <v>87</v>
      </c>
      <c r="Y37" s="68">
        <v>3</v>
      </c>
      <c r="Z37" s="100" t="s">
        <v>83</v>
      </c>
      <c r="AA37" s="100" t="s">
        <v>71</v>
      </c>
      <c r="AB37" s="68">
        <v>3</v>
      </c>
      <c r="AC37" s="100" t="s">
        <v>81</v>
      </c>
      <c r="AD37" s="100" t="s">
        <v>69</v>
      </c>
      <c r="AE37" s="68">
        <v>3</v>
      </c>
      <c r="AF37" s="100" t="s">
        <v>87</v>
      </c>
      <c r="AG37" s="100" t="s">
        <v>69</v>
      </c>
      <c r="AH37" s="68">
        <v>3</v>
      </c>
      <c r="AI37" s="100" t="s">
        <v>87</v>
      </c>
      <c r="AJ37" s="100" t="s">
        <v>87</v>
      </c>
      <c r="AK37" s="68">
        <v>3</v>
      </c>
      <c r="AL37" s="100" t="s">
        <v>78</v>
      </c>
      <c r="AM37" s="100" t="s">
        <v>67</v>
      </c>
      <c r="AN37" s="68">
        <v>4</v>
      </c>
      <c r="AO37" s="100" t="s">
        <v>69</v>
      </c>
      <c r="AP37" s="100" t="s">
        <v>69</v>
      </c>
      <c r="AQ37" s="68">
        <v>3</v>
      </c>
      <c r="AR37" s="100" t="s">
        <v>69</v>
      </c>
      <c r="AS37" s="100" t="s">
        <v>69</v>
      </c>
      <c r="AT37" s="68">
        <v>3</v>
      </c>
      <c r="AU37" s="100" t="s">
        <v>74</v>
      </c>
      <c r="AV37" s="100" t="s">
        <v>87</v>
      </c>
      <c r="AW37" s="68">
        <v>3</v>
      </c>
      <c r="AX37" s="100" t="s">
        <v>75</v>
      </c>
      <c r="AY37" s="100" t="s">
        <v>75</v>
      </c>
      <c r="AZ37" s="68">
        <v>2</v>
      </c>
      <c r="BA37" s="70" t="s">
        <v>68</v>
      </c>
      <c r="BB37" s="70" t="s">
        <v>68</v>
      </c>
      <c r="BC37" s="70" t="s">
        <v>68</v>
      </c>
      <c r="BD37" s="70" t="s">
        <v>79</v>
      </c>
      <c r="BE37" s="69">
        <v>5</v>
      </c>
      <c r="BF37" s="69">
        <v>5</v>
      </c>
      <c r="BG37" s="69">
        <v>5</v>
      </c>
      <c r="BH37" s="69">
        <v>9</v>
      </c>
      <c r="BI37" s="69">
        <v>4</v>
      </c>
      <c r="BJ37" s="69">
        <v>2</v>
      </c>
      <c r="BK37" s="69">
        <v>5</v>
      </c>
      <c r="BL37" s="69">
        <v>2</v>
      </c>
      <c r="BM37" s="69">
        <v>1</v>
      </c>
      <c r="BN37" s="69">
        <v>7</v>
      </c>
      <c r="BO37" s="69">
        <v>5</v>
      </c>
      <c r="BP37" s="70" t="s">
        <v>75</v>
      </c>
      <c r="BQ37" s="70" t="s">
        <v>71</v>
      </c>
      <c r="BR37" s="70" t="s">
        <v>67</v>
      </c>
      <c r="BS37" s="70" t="s">
        <v>67</v>
      </c>
      <c r="BT37" s="70" t="s">
        <v>70</v>
      </c>
      <c r="BU37" s="70" t="s">
        <v>76</v>
      </c>
      <c r="BV37" s="117"/>
      <c r="BW37" s="58"/>
      <c r="BX37" s="71"/>
      <c r="BY37" s="43"/>
      <c r="BZ37" s="62"/>
    </row>
    <row r="38" spans="1:78" s="72" customFormat="1" ht="25.95" customHeight="1" x14ac:dyDescent="0.3">
      <c r="A38" s="58" t="s">
        <v>221</v>
      </c>
      <c r="B38" s="116" t="s">
        <v>222</v>
      </c>
      <c r="C38" s="59" t="s">
        <v>64</v>
      </c>
      <c r="D38" s="74" t="s">
        <v>64</v>
      </c>
      <c r="E38" s="75"/>
      <c r="F38" s="43" t="s">
        <v>206</v>
      </c>
      <c r="G38" s="62" t="s">
        <v>207</v>
      </c>
      <c r="H38" s="62"/>
      <c r="I38" s="63" t="s">
        <v>65</v>
      </c>
      <c r="J38" s="64" t="s">
        <v>66</v>
      </c>
      <c r="K38" s="73"/>
      <c r="L38" s="66"/>
      <c r="M38" s="67" t="s">
        <v>91</v>
      </c>
      <c r="N38" s="67" t="s">
        <v>73</v>
      </c>
      <c r="O38" s="67" t="s">
        <v>66</v>
      </c>
      <c r="P38" s="67" t="s">
        <v>71</v>
      </c>
      <c r="Q38" s="67" t="s">
        <v>67</v>
      </c>
      <c r="R38" s="67" t="s">
        <v>91</v>
      </c>
      <c r="S38" s="67" t="s">
        <v>71</v>
      </c>
      <c r="T38" s="63" t="s">
        <v>67</v>
      </c>
      <c r="U38" s="63" t="s">
        <v>67</v>
      </c>
      <c r="V38" s="68">
        <v>3</v>
      </c>
      <c r="W38" s="100" t="s">
        <v>67</v>
      </c>
      <c r="X38" s="100" t="s">
        <v>67</v>
      </c>
      <c r="Y38" s="68">
        <v>3</v>
      </c>
      <c r="Z38" s="100" t="s">
        <v>71</v>
      </c>
      <c r="AA38" s="100" t="s">
        <v>71</v>
      </c>
      <c r="AB38" s="68">
        <v>1</v>
      </c>
      <c r="AC38" s="100" t="s">
        <v>70</v>
      </c>
      <c r="AD38" s="100" t="s">
        <v>69</v>
      </c>
      <c r="AE38" s="68">
        <v>3</v>
      </c>
      <c r="AF38" s="100" t="s">
        <v>69</v>
      </c>
      <c r="AG38" s="100" t="s">
        <v>69</v>
      </c>
      <c r="AH38" s="68">
        <v>3</v>
      </c>
      <c r="AI38" s="100" t="s">
        <v>69</v>
      </c>
      <c r="AJ38" s="100" t="s">
        <v>69</v>
      </c>
      <c r="AK38" s="68">
        <v>3</v>
      </c>
      <c r="AL38" s="100" t="s">
        <v>67</v>
      </c>
      <c r="AM38" s="100" t="s">
        <v>67</v>
      </c>
      <c r="AN38" s="68">
        <v>3</v>
      </c>
      <c r="AO38" s="100" t="s">
        <v>69</v>
      </c>
      <c r="AP38" s="100" t="s">
        <v>69</v>
      </c>
      <c r="AQ38" s="68">
        <v>3</v>
      </c>
      <c r="AR38" s="100" t="s">
        <v>69</v>
      </c>
      <c r="AS38" s="100" t="s">
        <v>69</v>
      </c>
      <c r="AT38" s="68">
        <v>3</v>
      </c>
      <c r="AU38" s="100" t="s">
        <v>69</v>
      </c>
      <c r="AV38" s="100" t="s">
        <v>69</v>
      </c>
      <c r="AW38" s="68">
        <v>3</v>
      </c>
      <c r="AX38" s="100" t="s">
        <v>71</v>
      </c>
      <c r="AY38" s="100" t="s">
        <v>71</v>
      </c>
      <c r="AZ38" s="68">
        <v>1</v>
      </c>
      <c r="BA38" s="70" t="s">
        <v>68</v>
      </c>
      <c r="BB38" s="70" t="s">
        <v>67</v>
      </c>
      <c r="BC38" s="70" t="s">
        <v>68</v>
      </c>
      <c r="BD38" s="70" t="s">
        <v>70</v>
      </c>
      <c r="BE38" s="69">
        <v>5</v>
      </c>
      <c r="BF38" s="69">
        <v>5</v>
      </c>
      <c r="BG38" s="69">
        <v>1</v>
      </c>
      <c r="BH38" s="69">
        <v>8</v>
      </c>
      <c r="BI38" s="69">
        <v>6</v>
      </c>
      <c r="BJ38" s="69">
        <v>3</v>
      </c>
      <c r="BK38" s="69">
        <v>5</v>
      </c>
      <c r="BL38" s="69">
        <v>2</v>
      </c>
      <c r="BM38" s="69">
        <v>1</v>
      </c>
      <c r="BN38" s="69">
        <v>3</v>
      </c>
      <c r="BO38" s="69">
        <v>4</v>
      </c>
      <c r="BP38" s="70" t="s">
        <v>71</v>
      </c>
      <c r="BQ38" s="70" t="s">
        <v>71</v>
      </c>
      <c r="BR38" s="70" t="s">
        <v>71</v>
      </c>
      <c r="BS38" s="70" t="s">
        <v>67</v>
      </c>
      <c r="BT38" s="70" t="s">
        <v>70</v>
      </c>
      <c r="BU38" s="70" t="s">
        <v>69</v>
      </c>
      <c r="BV38" s="117"/>
      <c r="BW38" s="58"/>
      <c r="BX38" s="71"/>
      <c r="BY38" s="43"/>
      <c r="BZ38" s="62"/>
    </row>
    <row r="39" spans="1:78" s="72" customFormat="1" ht="25.95" customHeight="1" x14ac:dyDescent="0.3">
      <c r="A39" s="58" t="s">
        <v>302</v>
      </c>
      <c r="B39" s="116" t="s">
        <v>303</v>
      </c>
      <c r="C39" s="76"/>
      <c r="D39" s="60"/>
      <c r="E39" s="75"/>
      <c r="F39" s="43" t="s">
        <v>206</v>
      </c>
      <c r="G39" s="62" t="s">
        <v>207</v>
      </c>
      <c r="H39" s="62"/>
      <c r="I39" s="63" t="s">
        <v>65</v>
      </c>
      <c r="J39" s="64" t="s">
        <v>66</v>
      </c>
      <c r="K39" s="73"/>
      <c r="L39" s="66"/>
      <c r="M39" s="67" t="s">
        <v>72</v>
      </c>
      <c r="N39" s="67" t="s">
        <v>72</v>
      </c>
      <c r="O39" s="67" t="s">
        <v>66</v>
      </c>
      <c r="P39" s="67" t="s">
        <v>73</v>
      </c>
      <c r="Q39" s="67" t="s">
        <v>66</v>
      </c>
      <c r="R39" s="67" t="s">
        <v>73</v>
      </c>
      <c r="S39" s="67" t="s">
        <v>71</v>
      </c>
      <c r="T39" s="63" t="s">
        <v>66</v>
      </c>
      <c r="U39" s="63" t="s">
        <v>67</v>
      </c>
      <c r="V39" s="68">
        <v>0</v>
      </c>
      <c r="W39" s="100" t="s">
        <v>67</v>
      </c>
      <c r="X39" s="100" t="s">
        <v>67</v>
      </c>
      <c r="Y39" s="68">
        <v>3</v>
      </c>
      <c r="Z39" s="100" t="s">
        <v>71</v>
      </c>
      <c r="AA39" s="100" t="s">
        <v>71</v>
      </c>
      <c r="AB39" s="68">
        <v>1</v>
      </c>
      <c r="AC39" s="100" t="s">
        <v>70</v>
      </c>
      <c r="AD39" s="100" t="s">
        <v>69</v>
      </c>
      <c r="AE39" s="68">
        <v>3</v>
      </c>
      <c r="AF39" s="100" t="s">
        <v>69</v>
      </c>
      <c r="AG39" s="100" t="s">
        <v>69</v>
      </c>
      <c r="AH39" s="68">
        <v>3</v>
      </c>
      <c r="AI39" s="100" t="s">
        <v>69</v>
      </c>
      <c r="AJ39" s="100" t="s">
        <v>69</v>
      </c>
      <c r="AK39" s="68">
        <v>3</v>
      </c>
      <c r="AL39" s="100" t="s">
        <v>67</v>
      </c>
      <c r="AM39" s="100" t="s">
        <v>67</v>
      </c>
      <c r="AN39" s="68">
        <v>3</v>
      </c>
      <c r="AO39" s="100" t="s">
        <v>69</v>
      </c>
      <c r="AP39" s="100" t="s">
        <v>69</v>
      </c>
      <c r="AQ39" s="68">
        <v>3</v>
      </c>
      <c r="AR39" s="100" t="s">
        <v>69</v>
      </c>
      <c r="AS39" s="100" t="s">
        <v>69</v>
      </c>
      <c r="AT39" s="68">
        <v>3</v>
      </c>
      <c r="AU39" s="100" t="s">
        <v>69</v>
      </c>
      <c r="AV39" s="100" t="s">
        <v>69</v>
      </c>
      <c r="AW39" s="68">
        <v>3</v>
      </c>
      <c r="AX39" s="100" t="s">
        <v>71</v>
      </c>
      <c r="AY39" s="100" t="s">
        <v>71</v>
      </c>
      <c r="AZ39" s="68">
        <v>1</v>
      </c>
      <c r="BA39" s="70" t="s">
        <v>78</v>
      </c>
      <c r="BB39" s="70" t="s">
        <v>68</v>
      </c>
      <c r="BC39" s="70" t="s">
        <v>87</v>
      </c>
      <c r="BD39" s="70" t="s">
        <v>79</v>
      </c>
      <c r="BE39" s="69">
        <v>5</v>
      </c>
      <c r="BF39" s="69">
        <v>5</v>
      </c>
      <c r="BG39" s="69">
        <v>1</v>
      </c>
      <c r="BH39" s="69">
        <v>8</v>
      </c>
      <c r="BI39" s="69">
        <v>6</v>
      </c>
      <c r="BJ39" s="69">
        <v>3</v>
      </c>
      <c r="BK39" s="69">
        <v>5</v>
      </c>
      <c r="BL39" s="69">
        <v>2</v>
      </c>
      <c r="BM39" s="69">
        <v>1</v>
      </c>
      <c r="BN39" s="69">
        <v>3</v>
      </c>
      <c r="BO39" s="69">
        <v>4</v>
      </c>
      <c r="BP39" s="70" t="s">
        <v>75</v>
      </c>
      <c r="BQ39" s="70" t="s">
        <v>71</v>
      </c>
      <c r="BR39" s="70" t="s">
        <v>67</v>
      </c>
      <c r="BS39" s="70" t="s">
        <v>67</v>
      </c>
      <c r="BT39" s="70" t="s">
        <v>70</v>
      </c>
      <c r="BU39" s="70" t="s">
        <v>69</v>
      </c>
      <c r="BV39" s="117"/>
      <c r="BW39" s="58"/>
      <c r="BX39" s="71"/>
      <c r="BY39" s="43"/>
      <c r="BZ39" s="62"/>
    </row>
    <row r="40" spans="1:78" s="72" customFormat="1" ht="25.95" customHeight="1" x14ac:dyDescent="0.3">
      <c r="A40" s="58" t="s">
        <v>356</v>
      </c>
      <c r="B40" s="116" t="s">
        <v>308</v>
      </c>
      <c r="C40" s="76"/>
      <c r="D40" s="60"/>
      <c r="E40" s="75"/>
      <c r="F40" s="43" t="s">
        <v>206</v>
      </c>
      <c r="G40" s="62" t="s">
        <v>207</v>
      </c>
      <c r="H40" s="62"/>
      <c r="I40" s="63" t="s">
        <v>65</v>
      </c>
      <c r="J40" s="64" t="s">
        <v>66</v>
      </c>
      <c r="K40" s="73"/>
      <c r="L40" s="66"/>
      <c r="M40" s="67" t="s">
        <v>72</v>
      </c>
      <c r="N40" s="67" t="s">
        <v>73</v>
      </c>
      <c r="O40" s="67" t="s">
        <v>66</v>
      </c>
      <c r="P40" s="67" t="s">
        <v>66</v>
      </c>
      <c r="Q40" s="67" t="s">
        <v>66</v>
      </c>
      <c r="R40" s="67" t="s">
        <v>73</v>
      </c>
      <c r="S40" s="67" t="s">
        <v>71</v>
      </c>
      <c r="T40" s="63" t="s">
        <v>69</v>
      </c>
      <c r="U40" s="63" t="s">
        <v>67</v>
      </c>
      <c r="V40" s="68">
        <v>3</v>
      </c>
      <c r="W40" s="100" t="s">
        <v>67</v>
      </c>
      <c r="X40" s="100" t="s">
        <v>67</v>
      </c>
      <c r="Y40" s="68">
        <v>3</v>
      </c>
      <c r="Z40" s="100" t="s">
        <v>71</v>
      </c>
      <c r="AA40" s="100" t="s">
        <v>71</v>
      </c>
      <c r="AB40" s="68">
        <v>1</v>
      </c>
      <c r="AC40" s="100" t="s">
        <v>70</v>
      </c>
      <c r="AD40" s="100" t="s">
        <v>69</v>
      </c>
      <c r="AE40" s="68">
        <v>3</v>
      </c>
      <c r="AF40" s="100" t="s">
        <v>69</v>
      </c>
      <c r="AG40" s="100" t="s">
        <v>69</v>
      </c>
      <c r="AH40" s="68">
        <v>3</v>
      </c>
      <c r="AI40" s="100" t="s">
        <v>69</v>
      </c>
      <c r="AJ40" s="100" t="s">
        <v>69</v>
      </c>
      <c r="AK40" s="68">
        <v>3</v>
      </c>
      <c r="AL40" s="100" t="s">
        <v>67</v>
      </c>
      <c r="AM40" s="100" t="s">
        <v>67</v>
      </c>
      <c r="AN40" s="68">
        <v>3</v>
      </c>
      <c r="AO40" s="100" t="s">
        <v>69</v>
      </c>
      <c r="AP40" s="100" t="s">
        <v>69</v>
      </c>
      <c r="AQ40" s="68">
        <v>3</v>
      </c>
      <c r="AR40" s="100" t="s">
        <v>69</v>
      </c>
      <c r="AS40" s="100" t="s">
        <v>69</v>
      </c>
      <c r="AT40" s="68">
        <v>3</v>
      </c>
      <c r="AU40" s="100" t="s">
        <v>69</v>
      </c>
      <c r="AV40" s="100" t="s">
        <v>69</v>
      </c>
      <c r="AW40" s="68">
        <v>3</v>
      </c>
      <c r="AX40" s="100" t="s">
        <v>71</v>
      </c>
      <c r="AY40" s="100" t="s">
        <v>71</v>
      </c>
      <c r="AZ40" s="68">
        <v>1</v>
      </c>
      <c r="BA40" s="70" t="s">
        <v>78</v>
      </c>
      <c r="BB40" s="70" t="s">
        <v>68</v>
      </c>
      <c r="BC40" s="70" t="s">
        <v>87</v>
      </c>
      <c r="BD40" s="70" t="s">
        <v>79</v>
      </c>
      <c r="BE40" s="69">
        <v>5</v>
      </c>
      <c r="BF40" s="69">
        <v>5</v>
      </c>
      <c r="BG40" s="69">
        <v>1</v>
      </c>
      <c r="BH40" s="69">
        <v>8</v>
      </c>
      <c r="BI40" s="69">
        <v>6</v>
      </c>
      <c r="BJ40" s="69">
        <v>3</v>
      </c>
      <c r="BK40" s="69">
        <v>5</v>
      </c>
      <c r="BL40" s="69">
        <v>2</v>
      </c>
      <c r="BM40" s="69">
        <v>1</v>
      </c>
      <c r="BN40" s="69">
        <v>3</v>
      </c>
      <c r="BO40" s="69">
        <v>4</v>
      </c>
      <c r="BP40" s="70" t="s">
        <v>75</v>
      </c>
      <c r="BQ40" s="70" t="s">
        <v>71</v>
      </c>
      <c r="BR40" s="70" t="s">
        <v>67</v>
      </c>
      <c r="BS40" s="70" t="s">
        <v>67</v>
      </c>
      <c r="BT40" s="70" t="s">
        <v>70</v>
      </c>
      <c r="BU40" s="70" t="s">
        <v>69</v>
      </c>
      <c r="BV40" s="117"/>
      <c r="BW40" s="58"/>
      <c r="BX40" s="71"/>
      <c r="BY40" s="43"/>
      <c r="BZ40" s="62"/>
    </row>
    <row r="41" spans="1:78" s="72" customFormat="1" ht="25.95" customHeight="1" x14ac:dyDescent="0.3">
      <c r="A41" s="58" t="s">
        <v>330</v>
      </c>
      <c r="B41" s="116" t="s">
        <v>331</v>
      </c>
      <c r="C41" s="76"/>
      <c r="D41" s="74" t="s">
        <v>64</v>
      </c>
      <c r="E41" s="75"/>
      <c r="F41" s="43" t="s">
        <v>206</v>
      </c>
      <c r="G41" s="62" t="s">
        <v>207</v>
      </c>
      <c r="H41" s="62"/>
      <c r="I41" s="63" t="s">
        <v>65</v>
      </c>
      <c r="J41" s="64" t="s">
        <v>66</v>
      </c>
      <c r="K41" s="73"/>
      <c r="L41" s="66"/>
      <c r="M41" s="67" t="s">
        <v>85</v>
      </c>
      <c r="N41" s="67" t="s">
        <v>73</v>
      </c>
      <c r="O41" s="67" t="s">
        <v>91</v>
      </c>
      <c r="P41" s="67" t="s">
        <v>91</v>
      </c>
      <c r="Q41" s="67" t="s">
        <v>71</v>
      </c>
      <c r="R41" s="67" t="s">
        <v>91</v>
      </c>
      <c r="S41" s="67" t="s">
        <v>71</v>
      </c>
      <c r="T41" s="63" t="s">
        <v>76</v>
      </c>
      <c r="U41" s="63" t="s">
        <v>67</v>
      </c>
      <c r="V41" s="68">
        <v>4</v>
      </c>
      <c r="W41" s="100" t="s">
        <v>78</v>
      </c>
      <c r="X41" s="100" t="s">
        <v>67</v>
      </c>
      <c r="Y41" s="68">
        <v>4</v>
      </c>
      <c r="Z41" s="100" t="s">
        <v>83</v>
      </c>
      <c r="AA41" s="100" t="s">
        <v>83</v>
      </c>
      <c r="AB41" s="68">
        <v>3</v>
      </c>
      <c r="AC41" s="100" t="s">
        <v>79</v>
      </c>
      <c r="AD41" s="100" t="s">
        <v>69</v>
      </c>
      <c r="AE41" s="68">
        <v>3</v>
      </c>
      <c r="AF41" s="100" t="s">
        <v>76</v>
      </c>
      <c r="AG41" s="100" t="s">
        <v>69</v>
      </c>
      <c r="AH41" s="68">
        <v>3</v>
      </c>
      <c r="AI41" s="100" t="s">
        <v>69</v>
      </c>
      <c r="AJ41" s="100" t="s">
        <v>69</v>
      </c>
      <c r="AK41" s="68">
        <v>3</v>
      </c>
      <c r="AL41" s="100" t="s">
        <v>87</v>
      </c>
      <c r="AM41" s="100" t="s">
        <v>87</v>
      </c>
      <c r="AN41" s="68">
        <v>3</v>
      </c>
      <c r="AO41" s="100" t="s">
        <v>69</v>
      </c>
      <c r="AP41" s="100" t="s">
        <v>69</v>
      </c>
      <c r="AQ41" s="68">
        <v>3</v>
      </c>
      <c r="AR41" s="100" t="s">
        <v>69</v>
      </c>
      <c r="AS41" s="100" t="s">
        <v>69</v>
      </c>
      <c r="AT41" s="68">
        <v>3</v>
      </c>
      <c r="AU41" s="100" t="s">
        <v>74</v>
      </c>
      <c r="AV41" s="100" t="s">
        <v>75</v>
      </c>
      <c r="AW41" s="68">
        <v>4</v>
      </c>
      <c r="AX41" s="100" t="s">
        <v>71</v>
      </c>
      <c r="AY41" s="100" t="s">
        <v>71</v>
      </c>
      <c r="AZ41" s="68">
        <v>1</v>
      </c>
      <c r="BA41" s="70" t="s">
        <v>68</v>
      </c>
      <c r="BB41" s="70" t="s">
        <v>68</v>
      </c>
      <c r="BC41" s="70" t="s">
        <v>68</v>
      </c>
      <c r="BD41" s="70" t="s">
        <v>79</v>
      </c>
      <c r="BE41" s="69">
        <v>5</v>
      </c>
      <c r="BF41" s="69">
        <v>5</v>
      </c>
      <c r="BG41" s="69">
        <v>1</v>
      </c>
      <c r="BH41" s="69">
        <v>9</v>
      </c>
      <c r="BI41" s="69">
        <v>9</v>
      </c>
      <c r="BJ41" s="69">
        <v>2</v>
      </c>
      <c r="BK41" s="69">
        <v>5</v>
      </c>
      <c r="BL41" s="69">
        <v>2</v>
      </c>
      <c r="BM41" s="69">
        <v>1</v>
      </c>
      <c r="BN41" s="69">
        <v>7</v>
      </c>
      <c r="BO41" s="69">
        <v>3</v>
      </c>
      <c r="BP41" s="70" t="s">
        <v>75</v>
      </c>
      <c r="BQ41" s="70" t="s">
        <v>71</v>
      </c>
      <c r="BR41" s="70" t="s">
        <v>67</v>
      </c>
      <c r="BS41" s="70" t="s">
        <v>67</v>
      </c>
      <c r="BT41" s="70" t="s">
        <v>70</v>
      </c>
      <c r="BU41" s="70" t="s">
        <v>69</v>
      </c>
      <c r="BV41" s="117"/>
      <c r="BW41" s="58"/>
      <c r="BX41" s="71"/>
      <c r="BY41" s="43"/>
      <c r="BZ41" s="62"/>
    </row>
    <row r="42" spans="1:78" s="72" customFormat="1" ht="25.95" customHeight="1" x14ac:dyDescent="0.3">
      <c r="A42" s="58" t="s">
        <v>378</v>
      </c>
      <c r="B42" s="116" t="s">
        <v>231</v>
      </c>
      <c r="C42" s="59" t="s">
        <v>64</v>
      </c>
      <c r="D42" s="74" t="s">
        <v>64</v>
      </c>
      <c r="E42" s="75"/>
      <c r="F42" s="43" t="s">
        <v>206</v>
      </c>
      <c r="G42" s="62" t="s">
        <v>207</v>
      </c>
      <c r="H42" s="62"/>
      <c r="I42" s="63" t="s">
        <v>65</v>
      </c>
      <c r="J42" s="64" t="s">
        <v>66</v>
      </c>
      <c r="K42" s="73"/>
      <c r="L42" s="66"/>
      <c r="M42" s="67" t="s">
        <v>85</v>
      </c>
      <c r="N42" s="67" t="s">
        <v>73</v>
      </c>
      <c r="O42" s="67" t="s">
        <v>91</v>
      </c>
      <c r="P42" s="67" t="s">
        <v>66</v>
      </c>
      <c r="Q42" s="67" t="s">
        <v>66</v>
      </c>
      <c r="R42" s="67" t="s">
        <v>66</v>
      </c>
      <c r="S42" s="67" t="s">
        <v>71</v>
      </c>
      <c r="T42" s="63" t="s">
        <v>78</v>
      </c>
      <c r="U42" s="63" t="s">
        <v>78</v>
      </c>
      <c r="V42" s="68">
        <v>7</v>
      </c>
      <c r="W42" s="100" t="s">
        <v>78</v>
      </c>
      <c r="X42" s="100" t="s">
        <v>78</v>
      </c>
      <c r="Y42" s="68">
        <v>7</v>
      </c>
      <c r="Z42" s="100" t="s">
        <v>75</v>
      </c>
      <c r="AA42" s="100" t="s">
        <v>71</v>
      </c>
      <c r="AB42" s="68">
        <v>1</v>
      </c>
      <c r="AC42" s="100" t="s">
        <v>79</v>
      </c>
      <c r="AD42" s="100" t="s">
        <v>69</v>
      </c>
      <c r="AE42" s="68">
        <v>3</v>
      </c>
      <c r="AF42" s="100" t="s">
        <v>69</v>
      </c>
      <c r="AG42" s="100" t="s">
        <v>69</v>
      </c>
      <c r="AH42" s="68">
        <v>3</v>
      </c>
      <c r="AI42" s="100" t="s">
        <v>69</v>
      </c>
      <c r="AJ42" s="100" t="s">
        <v>69</v>
      </c>
      <c r="AK42" s="68">
        <v>3</v>
      </c>
      <c r="AL42" s="100" t="s">
        <v>67</v>
      </c>
      <c r="AM42" s="100" t="s">
        <v>67</v>
      </c>
      <c r="AN42" s="68">
        <v>3</v>
      </c>
      <c r="AO42" s="100" t="s">
        <v>69</v>
      </c>
      <c r="AP42" s="100" t="s">
        <v>75</v>
      </c>
      <c r="AQ42" s="68">
        <v>3</v>
      </c>
      <c r="AR42" s="100" t="s">
        <v>74</v>
      </c>
      <c r="AS42" s="100" t="s">
        <v>87</v>
      </c>
      <c r="AT42" s="68">
        <v>3</v>
      </c>
      <c r="AU42" s="100" t="s">
        <v>74</v>
      </c>
      <c r="AV42" s="100" t="s">
        <v>69</v>
      </c>
      <c r="AW42" s="68">
        <v>3</v>
      </c>
      <c r="AX42" s="100" t="s">
        <v>75</v>
      </c>
      <c r="AY42" s="100" t="s">
        <v>75</v>
      </c>
      <c r="AZ42" s="68">
        <v>2</v>
      </c>
      <c r="BA42" s="70" t="s">
        <v>68</v>
      </c>
      <c r="BB42" s="70" t="s">
        <v>68</v>
      </c>
      <c r="BC42" s="70" t="s">
        <v>78</v>
      </c>
      <c r="BD42" s="70" t="s">
        <v>79</v>
      </c>
      <c r="BE42" s="69">
        <v>8</v>
      </c>
      <c r="BF42" s="69">
        <v>8</v>
      </c>
      <c r="BG42" s="69">
        <v>1</v>
      </c>
      <c r="BH42" s="69">
        <v>8</v>
      </c>
      <c r="BI42" s="69">
        <v>6</v>
      </c>
      <c r="BJ42" s="69">
        <v>4</v>
      </c>
      <c r="BK42" s="69">
        <v>7</v>
      </c>
      <c r="BL42" s="69">
        <v>2</v>
      </c>
      <c r="BM42" s="69">
        <v>4</v>
      </c>
      <c r="BN42" s="69">
        <v>3</v>
      </c>
      <c r="BO42" s="69">
        <v>4</v>
      </c>
      <c r="BP42" s="70" t="s">
        <v>75</v>
      </c>
      <c r="BQ42" s="70" t="s">
        <v>71</v>
      </c>
      <c r="BR42" s="70" t="s">
        <v>67</v>
      </c>
      <c r="BS42" s="70" t="s">
        <v>67</v>
      </c>
      <c r="BT42" s="70" t="s">
        <v>70</v>
      </c>
      <c r="BU42" s="70" t="s">
        <v>69</v>
      </c>
      <c r="BV42" s="117"/>
      <c r="BW42" s="58"/>
      <c r="BX42" s="71"/>
      <c r="BY42" s="43"/>
      <c r="BZ42" s="62"/>
    </row>
    <row r="43" spans="1:78" s="72" customFormat="1" ht="25.95" customHeight="1" x14ac:dyDescent="0.3">
      <c r="A43" s="58" t="s">
        <v>251</v>
      </c>
      <c r="B43" s="116" t="s">
        <v>252</v>
      </c>
      <c r="C43" s="76"/>
      <c r="D43" s="60"/>
      <c r="E43" s="75"/>
      <c r="F43" s="43" t="s">
        <v>206</v>
      </c>
      <c r="G43" s="62" t="s">
        <v>207</v>
      </c>
      <c r="H43" s="62"/>
      <c r="I43" s="63" t="s">
        <v>65</v>
      </c>
      <c r="J43" s="64" t="s">
        <v>66</v>
      </c>
      <c r="K43" s="73"/>
      <c r="L43" s="66"/>
      <c r="M43" s="67" t="s">
        <v>72</v>
      </c>
      <c r="N43" s="67" t="s">
        <v>72</v>
      </c>
      <c r="O43" s="67" t="s">
        <v>66</v>
      </c>
      <c r="P43" s="67" t="s">
        <v>73</v>
      </c>
      <c r="Q43" s="67" t="s">
        <v>66</v>
      </c>
      <c r="R43" s="67" t="s">
        <v>73</v>
      </c>
      <c r="S43" s="67" t="s">
        <v>71</v>
      </c>
      <c r="T43" s="63" t="s">
        <v>69</v>
      </c>
      <c r="U43" s="63" t="s">
        <v>67</v>
      </c>
      <c r="V43" s="68">
        <v>3</v>
      </c>
      <c r="W43" s="100" t="s">
        <v>67</v>
      </c>
      <c r="X43" s="100" t="s">
        <v>67</v>
      </c>
      <c r="Y43" s="68">
        <v>3</v>
      </c>
      <c r="Z43" s="100" t="s">
        <v>71</v>
      </c>
      <c r="AA43" s="100" t="s">
        <v>71</v>
      </c>
      <c r="AB43" s="68">
        <v>1</v>
      </c>
      <c r="AC43" s="100" t="s">
        <v>70</v>
      </c>
      <c r="AD43" s="100" t="s">
        <v>69</v>
      </c>
      <c r="AE43" s="68">
        <v>3</v>
      </c>
      <c r="AF43" s="100" t="s">
        <v>69</v>
      </c>
      <c r="AG43" s="100" t="s">
        <v>69</v>
      </c>
      <c r="AH43" s="68">
        <v>3</v>
      </c>
      <c r="AI43" s="100" t="s">
        <v>69</v>
      </c>
      <c r="AJ43" s="100" t="s">
        <v>69</v>
      </c>
      <c r="AK43" s="68">
        <v>3</v>
      </c>
      <c r="AL43" s="100" t="s">
        <v>67</v>
      </c>
      <c r="AM43" s="100" t="s">
        <v>67</v>
      </c>
      <c r="AN43" s="68">
        <v>3</v>
      </c>
      <c r="AO43" s="100" t="s">
        <v>69</v>
      </c>
      <c r="AP43" s="100" t="s">
        <v>69</v>
      </c>
      <c r="AQ43" s="68">
        <v>3</v>
      </c>
      <c r="AR43" s="100" t="s">
        <v>69</v>
      </c>
      <c r="AS43" s="100" t="s">
        <v>69</v>
      </c>
      <c r="AT43" s="68">
        <v>3</v>
      </c>
      <c r="AU43" s="100" t="s">
        <v>69</v>
      </c>
      <c r="AV43" s="100" t="s">
        <v>69</v>
      </c>
      <c r="AW43" s="68">
        <v>3</v>
      </c>
      <c r="AX43" s="100" t="s">
        <v>71</v>
      </c>
      <c r="AY43" s="100" t="s">
        <v>71</v>
      </c>
      <c r="AZ43" s="68">
        <v>1</v>
      </c>
      <c r="BA43" s="70" t="s">
        <v>67</v>
      </c>
      <c r="BB43" s="70" t="s">
        <v>68</v>
      </c>
      <c r="BC43" s="70" t="s">
        <v>67</v>
      </c>
      <c r="BD43" s="70" t="s">
        <v>79</v>
      </c>
      <c r="BE43" s="69">
        <v>5</v>
      </c>
      <c r="BF43" s="69">
        <v>5</v>
      </c>
      <c r="BG43" s="69">
        <v>1</v>
      </c>
      <c r="BH43" s="69">
        <v>8</v>
      </c>
      <c r="BI43" s="69">
        <v>6</v>
      </c>
      <c r="BJ43" s="69">
        <v>3</v>
      </c>
      <c r="BK43" s="69">
        <v>5</v>
      </c>
      <c r="BL43" s="69">
        <v>2</v>
      </c>
      <c r="BM43" s="69">
        <v>1</v>
      </c>
      <c r="BN43" s="69">
        <v>3</v>
      </c>
      <c r="BO43" s="69">
        <v>4</v>
      </c>
      <c r="BP43" s="70" t="s">
        <v>75</v>
      </c>
      <c r="BQ43" s="70" t="s">
        <v>71</v>
      </c>
      <c r="BR43" s="70" t="s">
        <v>67</v>
      </c>
      <c r="BS43" s="70" t="s">
        <v>78</v>
      </c>
      <c r="BT43" s="70" t="s">
        <v>70</v>
      </c>
      <c r="BU43" s="70" t="s">
        <v>69</v>
      </c>
      <c r="BV43" s="117"/>
      <c r="BW43" s="58"/>
      <c r="BX43" s="71"/>
      <c r="BY43" s="43"/>
      <c r="BZ43" s="62"/>
    </row>
    <row r="44" spans="1:78" s="72" customFormat="1" ht="25.95" customHeight="1" x14ac:dyDescent="0.3">
      <c r="A44" s="58" t="s">
        <v>380</v>
      </c>
      <c r="B44" s="116" t="s">
        <v>323</v>
      </c>
      <c r="C44" s="76"/>
      <c r="D44" s="74" t="s">
        <v>64</v>
      </c>
      <c r="E44" s="75"/>
      <c r="F44" s="43" t="s">
        <v>206</v>
      </c>
      <c r="G44" s="62" t="s">
        <v>207</v>
      </c>
      <c r="H44" s="62"/>
      <c r="I44" s="63" t="s">
        <v>65</v>
      </c>
      <c r="J44" s="64" t="s">
        <v>66</v>
      </c>
      <c r="K44" s="73"/>
      <c r="L44" s="66"/>
      <c r="M44" s="67" t="s">
        <v>72</v>
      </c>
      <c r="N44" s="67" t="s">
        <v>73</v>
      </c>
      <c r="O44" s="67" t="s">
        <v>66</v>
      </c>
      <c r="P44" s="67" t="s">
        <v>73</v>
      </c>
      <c r="Q44" s="67" t="s">
        <v>66</v>
      </c>
      <c r="R44" s="67" t="s">
        <v>73</v>
      </c>
      <c r="S44" s="67" t="s">
        <v>71</v>
      </c>
      <c r="T44" s="63" t="s">
        <v>69</v>
      </c>
      <c r="U44" s="63" t="s">
        <v>67</v>
      </c>
      <c r="V44" s="68">
        <v>3</v>
      </c>
      <c r="W44" s="100" t="s">
        <v>67</v>
      </c>
      <c r="X44" s="100" t="s">
        <v>67</v>
      </c>
      <c r="Y44" s="68">
        <v>3</v>
      </c>
      <c r="Z44" s="100" t="s">
        <v>71</v>
      </c>
      <c r="AA44" s="100" t="s">
        <v>71</v>
      </c>
      <c r="AB44" s="68">
        <v>1</v>
      </c>
      <c r="AC44" s="100" t="s">
        <v>70</v>
      </c>
      <c r="AD44" s="100" t="s">
        <v>69</v>
      </c>
      <c r="AE44" s="68">
        <v>3</v>
      </c>
      <c r="AF44" s="100" t="s">
        <v>69</v>
      </c>
      <c r="AG44" s="100" t="s">
        <v>69</v>
      </c>
      <c r="AH44" s="68">
        <v>3</v>
      </c>
      <c r="AI44" s="100" t="s">
        <v>69</v>
      </c>
      <c r="AJ44" s="100" t="s">
        <v>69</v>
      </c>
      <c r="AK44" s="68">
        <v>3</v>
      </c>
      <c r="AL44" s="100" t="s">
        <v>67</v>
      </c>
      <c r="AM44" s="100" t="s">
        <v>67</v>
      </c>
      <c r="AN44" s="68">
        <v>3</v>
      </c>
      <c r="AO44" s="100" t="s">
        <v>69</v>
      </c>
      <c r="AP44" s="100" t="s">
        <v>69</v>
      </c>
      <c r="AQ44" s="68">
        <v>3</v>
      </c>
      <c r="AR44" s="100" t="s">
        <v>69</v>
      </c>
      <c r="AS44" s="100" t="s">
        <v>69</v>
      </c>
      <c r="AT44" s="68">
        <v>3</v>
      </c>
      <c r="AU44" s="100" t="s">
        <v>69</v>
      </c>
      <c r="AV44" s="100" t="s">
        <v>69</v>
      </c>
      <c r="AW44" s="68">
        <v>3</v>
      </c>
      <c r="AX44" s="100" t="s">
        <v>71</v>
      </c>
      <c r="AY44" s="100" t="s">
        <v>71</v>
      </c>
      <c r="AZ44" s="68">
        <v>1</v>
      </c>
      <c r="BA44" s="70" t="s">
        <v>78</v>
      </c>
      <c r="BB44" s="70" t="s">
        <v>68</v>
      </c>
      <c r="BC44" s="70" t="s">
        <v>68</v>
      </c>
      <c r="BD44" s="70" t="s">
        <v>79</v>
      </c>
      <c r="BE44" s="69">
        <v>5</v>
      </c>
      <c r="BF44" s="69">
        <v>5</v>
      </c>
      <c r="BG44" s="69">
        <v>1</v>
      </c>
      <c r="BH44" s="69">
        <v>8</v>
      </c>
      <c r="BI44" s="69">
        <v>6</v>
      </c>
      <c r="BJ44" s="69">
        <v>3</v>
      </c>
      <c r="BK44" s="69">
        <v>5</v>
      </c>
      <c r="BL44" s="69">
        <v>2</v>
      </c>
      <c r="BM44" s="69">
        <v>1</v>
      </c>
      <c r="BN44" s="69">
        <v>3</v>
      </c>
      <c r="BO44" s="69">
        <v>4</v>
      </c>
      <c r="BP44" s="70" t="s">
        <v>75</v>
      </c>
      <c r="BQ44" s="70" t="s">
        <v>71</v>
      </c>
      <c r="BR44" s="70" t="s">
        <v>67</v>
      </c>
      <c r="BS44" s="70" t="s">
        <v>67</v>
      </c>
      <c r="BT44" s="70" t="s">
        <v>70</v>
      </c>
      <c r="BU44" s="70" t="s">
        <v>69</v>
      </c>
      <c r="BV44" s="117"/>
      <c r="BW44" s="58"/>
      <c r="BX44" s="71"/>
      <c r="BY44" s="43"/>
      <c r="BZ44" s="62"/>
    </row>
    <row r="45" spans="1:78" s="72" customFormat="1" ht="25.95" customHeight="1" x14ac:dyDescent="0.3">
      <c r="A45" s="58" t="s">
        <v>379</v>
      </c>
      <c r="B45" s="116" t="s">
        <v>275</v>
      </c>
      <c r="C45" s="59" t="s">
        <v>64</v>
      </c>
      <c r="D45" s="74" t="s">
        <v>64</v>
      </c>
      <c r="E45" s="75"/>
      <c r="F45" s="45" t="s">
        <v>206</v>
      </c>
      <c r="G45" s="62" t="s">
        <v>207</v>
      </c>
      <c r="H45" s="62"/>
      <c r="I45" s="63" t="s">
        <v>65</v>
      </c>
      <c r="J45" s="64" t="s">
        <v>66</v>
      </c>
      <c r="K45" s="73"/>
      <c r="L45" s="66"/>
      <c r="M45" s="67" t="s">
        <v>73</v>
      </c>
      <c r="N45" s="67" t="s">
        <v>73</v>
      </c>
      <c r="O45" s="67" t="s">
        <v>66</v>
      </c>
      <c r="P45" s="67" t="s">
        <v>66</v>
      </c>
      <c r="Q45" s="67" t="s">
        <v>66</v>
      </c>
      <c r="R45" s="67" t="s">
        <v>66</v>
      </c>
      <c r="S45" s="67" t="s">
        <v>71</v>
      </c>
      <c r="T45" s="63" t="s">
        <v>67</v>
      </c>
      <c r="U45" s="63" t="s">
        <v>67</v>
      </c>
      <c r="V45" s="68">
        <v>3</v>
      </c>
      <c r="W45" s="100" t="s">
        <v>67</v>
      </c>
      <c r="X45" s="100" t="s">
        <v>67</v>
      </c>
      <c r="Y45" s="68">
        <v>3</v>
      </c>
      <c r="Z45" s="100" t="s">
        <v>71</v>
      </c>
      <c r="AA45" s="100" t="s">
        <v>71</v>
      </c>
      <c r="AB45" s="68">
        <v>1</v>
      </c>
      <c r="AC45" s="100" t="s">
        <v>70</v>
      </c>
      <c r="AD45" s="100" t="s">
        <v>69</v>
      </c>
      <c r="AE45" s="68">
        <v>3</v>
      </c>
      <c r="AF45" s="100" t="s">
        <v>69</v>
      </c>
      <c r="AG45" s="100" t="s">
        <v>69</v>
      </c>
      <c r="AH45" s="68">
        <v>3</v>
      </c>
      <c r="AI45" s="100" t="s">
        <v>69</v>
      </c>
      <c r="AJ45" s="100" t="s">
        <v>69</v>
      </c>
      <c r="AK45" s="68">
        <v>3</v>
      </c>
      <c r="AL45" s="100" t="s">
        <v>67</v>
      </c>
      <c r="AM45" s="100" t="s">
        <v>67</v>
      </c>
      <c r="AN45" s="68">
        <v>3</v>
      </c>
      <c r="AO45" s="100" t="s">
        <v>69</v>
      </c>
      <c r="AP45" s="100" t="s">
        <v>69</v>
      </c>
      <c r="AQ45" s="68">
        <v>3</v>
      </c>
      <c r="AR45" s="100" t="s">
        <v>69</v>
      </c>
      <c r="AS45" s="100" t="s">
        <v>69</v>
      </c>
      <c r="AT45" s="68">
        <v>3</v>
      </c>
      <c r="AU45" s="100" t="s">
        <v>69</v>
      </c>
      <c r="AV45" s="100" t="s">
        <v>69</v>
      </c>
      <c r="AW45" s="68">
        <v>3</v>
      </c>
      <c r="AX45" s="100" t="s">
        <v>71</v>
      </c>
      <c r="AY45" s="100" t="s">
        <v>71</v>
      </c>
      <c r="AZ45" s="68">
        <v>1</v>
      </c>
      <c r="BA45" s="70" t="s">
        <v>68</v>
      </c>
      <c r="BB45" s="70" t="s">
        <v>68</v>
      </c>
      <c r="BC45" s="70" t="s">
        <v>68</v>
      </c>
      <c r="BD45" s="70" t="s">
        <v>79</v>
      </c>
      <c r="BE45" s="69">
        <v>5</v>
      </c>
      <c r="BF45" s="69">
        <v>5</v>
      </c>
      <c r="BG45" s="69">
        <v>1</v>
      </c>
      <c r="BH45" s="69">
        <v>8</v>
      </c>
      <c r="BI45" s="69">
        <v>6</v>
      </c>
      <c r="BJ45" s="69">
        <v>3</v>
      </c>
      <c r="BK45" s="69">
        <v>5</v>
      </c>
      <c r="BL45" s="69">
        <v>2</v>
      </c>
      <c r="BM45" s="69">
        <v>1</v>
      </c>
      <c r="BN45" s="69">
        <v>3</v>
      </c>
      <c r="BO45" s="69">
        <v>4</v>
      </c>
      <c r="BP45" s="70" t="s">
        <v>75</v>
      </c>
      <c r="BQ45" s="70" t="s">
        <v>71</v>
      </c>
      <c r="BR45" s="70" t="s">
        <v>67</v>
      </c>
      <c r="BS45" s="70" t="s">
        <v>67</v>
      </c>
      <c r="BT45" s="70" t="s">
        <v>70</v>
      </c>
      <c r="BU45" s="70" t="s">
        <v>69</v>
      </c>
      <c r="BV45" s="117"/>
      <c r="BW45" s="58"/>
      <c r="BX45" s="71"/>
      <c r="BY45" s="45"/>
      <c r="BZ45" s="62"/>
    </row>
    <row r="46" spans="1:78" s="72" customFormat="1" ht="25.95" customHeight="1" x14ac:dyDescent="0.3">
      <c r="A46" s="58" t="s">
        <v>381</v>
      </c>
      <c r="B46" s="116" t="s">
        <v>288</v>
      </c>
      <c r="C46" s="59" t="s">
        <v>64</v>
      </c>
      <c r="D46" s="74" t="s">
        <v>64</v>
      </c>
      <c r="E46" s="61" t="s">
        <v>64</v>
      </c>
      <c r="F46" s="44" t="s">
        <v>206</v>
      </c>
      <c r="G46" s="62" t="s">
        <v>289</v>
      </c>
      <c r="H46" s="62"/>
      <c r="I46" s="63" t="s">
        <v>65</v>
      </c>
      <c r="J46" s="64" t="s">
        <v>68</v>
      </c>
      <c r="K46" s="73"/>
      <c r="L46" s="81" t="s">
        <v>95</v>
      </c>
      <c r="M46" s="67" t="s">
        <v>91</v>
      </c>
      <c r="N46" s="67" t="s">
        <v>91</v>
      </c>
      <c r="O46" s="67" t="s">
        <v>80</v>
      </c>
      <c r="P46" s="67" t="s">
        <v>78</v>
      </c>
      <c r="Q46" s="67" t="s">
        <v>68</v>
      </c>
      <c r="R46" s="67" t="s">
        <v>75</v>
      </c>
      <c r="S46" s="67" t="s">
        <v>68</v>
      </c>
      <c r="T46" s="63" t="s">
        <v>81</v>
      </c>
      <c r="U46" s="63" t="s">
        <v>81</v>
      </c>
      <c r="V46" s="68">
        <v>8</v>
      </c>
      <c r="W46" s="100" t="s">
        <v>76</v>
      </c>
      <c r="X46" s="100" t="s">
        <v>87</v>
      </c>
      <c r="Y46" s="68">
        <v>3</v>
      </c>
      <c r="Z46" s="100" t="s">
        <v>84</v>
      </c>
      <c r="AA46" s="100" t="s">
        <v>84</v>
      </c>
      <c r="AB46" s="68">
        <v>2</v>
      </c>
      <c r="AC46" s="100" t="s">
        <v>78</v>
      </c>
      <c r="AD46" s="100" t="s">
        <v>67</v>
      </c>
      <c r="AE46" s="68">
        <v>4</v>
      </c>
      <c r="AF46" s="100" t="s">
        <v>71</v>
      </c>
      <c r="AG46" s="100" t="s">
        <v>71</v>
      </c>
      <c r="AH46" s="68">
        <v>1</v>
      </c>
      <c r="AI46" s="100" t="s">
        <v>74</v>
      </c>
      <c r="AJ46" s="100" t="s">
        <v>74</v>
      </c>
      <c r="AK46" s="68">
        <v>7</v>
      </c>
      <c r="AL46" s="100" t="s">
        <v>76</v>
      </c>
      <c r="AM46" s="100" t="s">
        <v>76</v>
      </c>
      <c r="AN46" s="68">
        <v>5</v>
      </c>
      <c r="AO46" s="100" t="s">
        <v>89</v>
      </c>
      <c r="AP46" s="100" t="s">
        <v>80</v>
      </c>
      <c r="AQ46" s="68">
        <v>3</v>
      </c>
      <c r="AR46" s="100" t="s">
        <v>84</v>
      </c>
      <c r="AS46" s="100" t="s">
        <v>84</v>
      </c>
      <c r="AT46" s="68">
        <v>2</v>
      </c>
      <c r="AU46" s="100" t="s">
        <v>89</v>
      </c>
      <c r="AV46" s="100" t="s">
        <v>88</v>
      </c>
      <c r="AW46" s="68">
        <v>3</v>
      </c>
      <c r="AX46" s="100" t="s">
        <v>71</v>
      </c>
      <c r="AY46" s="100" t="s">
        <v>71</v>
      </c>
      <c r="AZ46" s="68">
        <v>1</v>
      </c>
      <c r="BA46" s="70" t="s">
        <v>68</v>
      </c>
      <c r="BB46" s="70" t="s">
        <v>78</v>
      </c>
      <c r="BC46" s="70" t="s">
        <v>68</v>
      </c>
      <c r="BD46" s="70" t="s">
        <v>79</v>
      </c>
      <c r="BE46" s="69">
        <v>5</v>
      </c>
      <c r="BF46" s="69">
        <v>5</v>
      </c>
      <c r="BG46" s="69">
        <v>1</v>
      </c>
      <c r="BH46" s="69">
        <v>8</v>
      </c>
      <c r="BI46" s="69">
        <v>1</v>
      </c>
      <c r="BJ46" s="69">
        <v>3</v>
      </c>
      <c r="BK46" s="69">
        <v>6</v>
      </c>
      <c r="BL46" s="69">
        <v>2</v>
      </c>
      <c r="BM46" s="69">
        <v>1</v>
      </c>
      <c r="BN46" s="69">
        <v>1</v>
      </c>
      <c r="BO46" s="69">
        <v>1</v>
      </c>
      <c r="BP46" s="70" t="s">
        <v>75</v>
      </c>
      <c r="BQ46" s="70" t="s">
        <v>71</v>
      </c>
      <c r="BR46" s="70" t="s">
        <v>67</v>
      </c>
      <c r="BS46" s="70" t="s">
        <v>70</v>
      </c>
      <c r="BT46" s="70" t="s">
        <v>70</v>
      </c>
      <c r="BU46" s="70" t="s">
        <v>70</v>
      </c>
      <c r="BV46" s="117"/>
      <c r="BW46" s="58"/>
      <c r="BX46" s="71"/>
      <c r="BY46" s="44"/>
      <c r="BZ46" s="62"/>
    </row>
    <row r="47" spans="1:78" s="72" customFormat="1" ht="25.95" customHeight="1" x14ac:dyDescent="0.3">
      <c r="A47" s="58" t="s">
        <v>294</v>
      </c>
      <c r="B47" s="116" t="s">
        <v>295</v>
      </c>
      <c r="C47" s="76"/>
      <c r="D47" s="74" t="s">
        <v>64</v>
      </c>
      <c r="E47" s="75"/>
      <c r="F47" s="44" t="s">
        <v>206</v>
      </c>
      <c r="G47" s="62" t="s">
        <v>296</v>
      </c>
      <c r="H47" s="62"/>
      <c r="I47" s="63" t="s">
        <v>92</v>
      </c>
      <c r="J47" s="64" t="s">
        <v>66</v>
      </c>
      <c r="K47" s="73"/>
      <c r="L47" s="66"/>
      <c r="M47" s="78"/>
      <c r="N47" s="78"/>
      <c r="O47" s="78"/>
      <c r="P47" s="78"/>
      <c r="Q47" s="78"/>
      <c r="R47" s="78"/>
      <c r="S47" s="78"/>
      <c r="T47" s="62"/>
      <c r="U47" s="62"/>
      <c r="V47" s="79"/>
      <c r="W47" s="101"/>
      <c r="X47" s="101"/>
      <c r="Y47" s="79"/>
      <c r="Z47" s="101"/>
      <c r="AA47" s="101"/>
      <c r="AB47" s="79"/>
      <c r="AC47" s="101"/>
      <c r="AD47" s="101"/>
      <c r="AE47" s="79"/>
      <c r="AF47" s="101"/>
      <c r="AG47" s="101"/>
      <c r="AH47" s="79"/>
      <c r="AI47" s="101"/>
      <c r="AJ47" s="101"/>
      <c r="AK47" s="79"/>
      <c r="AL47" s="101"/>
      <c r="AM47" s="101"/>
      <c r="AN47" s="79"/>
      <c r="AO47" s="101"/>
      <c r="AP47" s="101"/>
      <c r="AQ47" s="79"/>
      <c r="AR47" s="101"/>
      <c r="AS47" s="101"/>
      <c r="AT47" s="79"/>
      <c r="AU47" s="101"/>
      <c r="AV47" s="101"/>
      <c r="AW47" s="68"/>
      <c r="AX47" s="101"/>
      <c r="AY47" s="101"/>
      <c r="AZ47" s="68"/>
      <c r="BA47" s="70" t="s">
        <v>70</v>
      </c>
      <c r="BB47" s="70" t="s">
        <v>79</v>
      </c>
      <c r="BC47" s="70" t="s">
        <v>67</v>
      </c>
      <c r="BD47" s="70" t="s">
        <v>79</v>
      </c>
      <c r="BE47" s="80"/>
      <c r="BF47" s="80"/>
      <c r="BG47" s="80"/>
      <c r="BH47" s="80"/>
      <c r="BI47" s="80"/>
      <c r="BJ47" s="80"/>
      <c r="BK47" s="80"/>
      <c r="BL47" s="80"/>
      <c r="BM47" s="80"/>
      <c r="BN47" s="80"/>
      <c r="BO47" s="80"/>
      <c r="BP47" s="70" t="s">
        <v>75</v>
      </c>
      <c r="BQ47" s="70" t="s">
        <v>87</v>
      </c>
      <c r="BR47" s="70" t="s">
        <v>69</v>
      </c>
      <c r="BS47" s="70" t="s">
        <v>68</v>
      </c>
      <c r="BT47" s="70" t="s">
        <v>70</v>
      </c>
      <c r="BU47" s="70" t="s">
        <v>71</v>
      </c>
      <c r="BV47" s="117"/>
      <c r="BW47" s="58"/>
      <c r="BX47" s="71"/>
      <c r="BY47" s="44"/>
      <c r="BZ47" s="62"/>
    </row>
    <row r="48" spans="1:78" s="72" customFormat="1" ht="25.95" customHeight="1" x14ac:dyDescent="0.3">
      <c r="A48" s="58" t="s">
        <v>357</v>
      </c>
      <c r="B48" s="116" t="s">
        <v>339</v>
      </c>
      <c r="C48" s="76"/>
      <c r="D48" s="74" t="s">
        <v>64</v>
      </c>
      <c r="E48" s="75"/>
      <c r="F48" s="46" t="s">
        <v>206</v>
      </c>
      <c r="G48" s="62" t="s">
        <v>250</v>
      </c>
      <c r="H48" s="62"/>
      <c r="I48" s="63" t="s">
        <v>92</v>
      </c>
      <c r="J48" s="64" t="s">
        <v>66</v>
      </c>
      <c r="K48" s="73"/>
      <c r="L48" s="66"/>
      <c r="M48" s="78"/>
      <c r="N48" s="78"/>
      <c r="O48" s="78"/>
      <c r="P48" s="78"/>
      <c r="Q48" s="78"/>
      <c r="R48" s="78"/>
      <c r="S48" s="78"/>
      <c r="T48" s="62"/>
      <c r="U48" s="62"/>
      <c r="V48" s="79"/>
      <c r="W48" s="101"/>
      <c r="X48" s="101"/>
      <c r="Y48" s="79"/>
      <c r="Z48" s="101"/>
      <c r="AA48" s="101"/>
      <c r="AB48" s="79"/>
      <c r="AC48" s="101"/>
      <c r="AD48" s="101"/>
      <c r="AE48" s="79"/>
      <c r="AF48" s="101"/>
      <c r="AG48" s="101"/>
      <c r="AH48" s="79"/>
      <c r="AI48" s="101"/>
      <c r="AJ48" s="101"/>
      <c r="AK48" s="79"/>
      <c r="AL48" s="101"/>
      <c r="AM48" s="101"/>
      <c r="AN48" s="79"/>
      <c r="AO48" s="101"/>
      <c r="AP48" s="101"/>
      <c r="AQ48" s="79"/>
      <c r="AR48" s="101"/>
      <c r="AS48" s="101"/>
      <c r="AT48" s="79"/>
      <c r="AU48" s="101"/>
      <c r="AV48" s="101"/>
      <c r="AW48" s="68"/>
      <c r="AX48" s="101"/>
      <c r="AY48" s="101"/>
      <c r="AZ48" s="68"/>
      <c r="BA48" s="70" t="s">
        <v>67</v>
      </c>
      <c r="BB48" s="70" t="s">
        <v>70</v>
      </c>
      <c r="BC48" s="70" t="s">
        <v>78</v>
      </c>
      <c r="BD48" s="70" t="s">
        <v>79</v>
      </c>
      <c r="BE48" s="80"/>
      <c r="BF48" s="80"/>
      <c r="BG48" s="80"/>
      <c r="BH48" s="80"/>
      <c r="BI48" s="80"/>
      <c r="BJ48" s="80"/>
      <c r="BK48" s="80"/>
      <c r="BL48" s="80"/>
      <c r="BM48" s="80"/>
      <c r="BN48" s="80"/>
      <c r="BO48" s="80"/>
      <c r="BP48" s="70" t="s">
        <v>75</v>
      </c>
      <c r="BQ48" s="70" t="s">
        <v>87</v>
      </c>
      <c r="BR48" s="70" t="s">
        <v>71</v>
      </c>
      <c r="BS48" s="70" t="s">
        <v>79</v>
      </c>
      <c r="BT48" s="70" t="s">
        <v>70</v>
      </c>
      <c r="BU48" s="70" t="s">
        <v>71</v>
      </c>
      <c r="BV48" s="117"/>
      <c r="BW48" s="58"/>
      <c r="BX48" s="71"/>
      <c r="BY48" s="46"/>
      <c r="BZ48" s="62"/>
    </row>
    <row r="49" spans="1:78" s="72" customFormat="1" ht="25.95" customHeight="1" x14ac:dyDescent="0.3">
      <c r="A49" s="58" t="s">
        <v>248</v>
      </c>
      <c r="B49" s="116" t="s">
        <v>249</v>
      </c>
      <c r="C49" s="76"/>
      <c r="D49" s="60"/>
      <c r="E49" s="75"/>
      <c r="F49" s="43" t="s">
        <v>206</v>
      </c>
      <c r="G49" s="62" t="s">
        <v>250</v>
      </c>
      <c r="H49" s="62"/>
      <c r="I49" s="63" t="s">
        <v>65</v>
      </c>
      <c r="J49" s="64" t="s">
        <v>66</v>
      </c>
      <c r="K49" s="73"/>
      <c r="L49" s="66"/>
      <c r="M49" s="67" t="s">
        <v>72</v>
      </c>
      <c r="N49" s="67" t="s">
        <v>73</v>
      </c>
      <c r="O49" s="67" t="s">
        <v>73</v>
      </c>
      <c r="P49" s="67" t="s">
        <v>73</v>
      </c>
      <c r="Q49" s="67" t="s">
        <v>66</v>
      </c>
      <c r="R49" s="67" t="s">
        <v>73</v>
      </c>
      <c r="S49" s="67" t="s">
        <v>71</v>
      </c>
      <c r="T49" s="63" t="s">
        <v>66</v>
      </c>
      <c r="U49" s="63" t="s">
        <v>69</v>
      </c>
      <c r="V49" s="68">
        <v>0</v>
      </c>
      <c r="W49" s="100" t="s">
        <v>69</v>
      </c>
      <c r="X49" s="100" t="s">
        <v>66</v>
      </c>
      <c r="Y49" s="68">
        <v>0</v>
      </c>
      <c r="Z49" s="100" t="s">
        <v>66</v>
      </c>
      <c r="AA49" s="100" t="s">
        <v>66</v>
      </c>
      <c r="AB49" s="68">
        <v>0</v>
      </c>
      <c r="AC49" s="100" t="s">
        <v>66</v>
      </c>
      <c r="AD49" s="100" t="s">
        <v>66</v>
      </c>
      <c r="AE49" s="68">
        <v>0</v>
      </c>
      <c r="AF49" s="100" t="s">
        <v>69</v>
      </c>
      <c r="AG49" s="100" t="s">
        <v>69</v>
      </c>
      <c r="AH49" s="68">
        <v>3</v>
      </c>
      <c r="AI49" s="100" t="s">
        <v>66</v>
      </c>
      <c r="AJ49" s="100" t="s">
        <v>66</v>
      </c>
      <c r="AK49" s="68">
        <v>0</v>
      </c>
      <c r="AL49" s="100" t="s">
        <v>66</v>
      </c>
      <c r="AM49" s="100" t="s">
        <v>66</v>
      </c>
      <c r="AN49" s="68">
        <v>0</v>
      </c>
      <c r="AO49" s="100" t="s">
        <v>66</v>
      </c>
      <c r="AP49" s="100" t="s">
        <v>66</v>
      </c>
      <c r="AQ49" s="68">
        <v>0</v>
      </c>
      <c r="AR49" s="100" t="s">
        <v>66</v>
      </c>
      <c r="AS49" s="100" t="s">
        <v>66</v>
      </c>
      <c r="AT49" s="68">
        <v>0</v>
      </c>
      <c r="AU49" s="100" t="s">
        <v>66</v>
      </c>
      <c r="AV49" s="100" t="s">
        <v>66</v>
      </c>
      <c r="AW49" s="68">
        <v>0</v>
      </c>
      <c r="AX49" s="100" t="s">
        <v>71</v>
      </c>
      <c r="AY49" s="100" t="s">
        <v>71</v>
      </c>
      <c r="AZ49" s="68">
        <v>1</v>
      </c>
      <c r="BA49" s="70" t="s">
        <v>67</v>
      </c>
      <c r="BB49" s="70" t="s">
        <v>68</v>
      </c>
      <c r="BC49" s="70" t="s">
        <v>67</v>
      </c>
      <c r="BD49" s="70" t="s">
        <v>79</v>
      </c>
      <c r="BE49" s="69">
        <v>4</v>
      </c>
      <c r="BF49" s="69">
        <v>2</v>
      </c>
      <c r="BG49" s="69">
        <v>1</v>
      </c>
      <c r="BH49" s="69">
        <v>1</v>
      </c>
      <c r="BI49" s="69">
        <v>6</v>
      </c>
      <c r="BJ49" s="69">
        <v>1</v>
      </c>
      <c r="BK49" s="69">
        <v>1</v>
      </c>
      <c r="BL49" s="69">
        <v>1</v>
      </c>
      <c r="BM49" s="69">
        <v>1</v>
      </c>
      <c r="BN49" s="69">
        <v>1</v>
      </c>
      <c r="BO49" s="69">
        <v>1</v>
      </c>
      <c r="BP49" s="70" t="s">
        <v>75</v>
      </c>
      <c r="BQ49" s="70" t="s">
        <v>71</v>
      </c>
      <c r="BR49" s="70" t="s">
        <v>67</v>
      </c>
      <c r="BS49" s="70" t="s">
        <v>78</v>
      </c>
      <c r="BT49" s="70" t="s">
        <v>70</v>
      </c>
      <c r="BU49" s="70" t="s">
        <v>69</v>
      </c>
      <c r="BV49" s="117"/>
      <c r="BW49" s="58"/>
      <c r="BX49" s="71"/>
      <c r="BY49" s="43"/>
      <c r="BZ49" s="62"/>
    </row>
    <row r="50" spans="1:78" s="72" customFormat="1" ht="25.95" customHeight="1" x14ac:dyDescent="0.3">
      <c r="A50" s="58" t="s">
        <v>281</v>
      </c>
      <c r="B50" s="116" t="s">
        <v>282</v>
      </c>
      <c r="C50" s="76"/>
      <c r="D50" s="60"/>
      <c r="E50" s="75"/>
      <c r="F50" s="43" t="s">
        <v>206</v>
      </c>
      <c r="G50" s="62" t="s">
        <v>217</v>
      </c>
      <c r="H50" s="62"/>
      <c r="I50" s="63" t="s">
        <v>65</v>
      </c>
      <c r="J50" s="64" t="s">
        <v>66</v>
      </c>
      <c r="K50" s="73"/>
      <c r="L50" s="66"/>
      <c r="M50" s="67" t="s">
        <v>72</v>
      </c>
      <c r="N50" s="67" t="s">
        <v>85</v>
      </c>
      <c r="O50" s="67" t="s">
        <v>73</v>
      </c>
      <c r="P50" s="67" t="s">
        <v>85</v>
      </c>
      <c r="Q50" s="67" t="s">
        <v>66</v>
      </c>
      <c r="R50" s="67" t="s">
        <v>73</v>
      </c>
      <c r="S50" s="67" t="s">
        <v>71</v>
      </c>
      <c r="T50" s="63" t="s">
        <v>68</v>
      </c>
      <c r="U50" s="63" t="s">
        <v>69</v>
      </c>
      <c r="V50" s="68">
        <v>3</v>
      </c>
      <c r="W50" s="100" t="s">
        <v>76</v>
      </c>
      <c r="X50" s="100" t="s">
        <v>87</v>
      </c>
      <c r="Y50" s="68">
        <v>3</v>
      </c>
      <c r="Z50" s="100" t="s">
        <v>76</v>
      </c>
      <c r="AA50" s="100" t="s">
        <v>75</v>
      </c>
      <c r="AB50" s="68">
        <v>3</v>
      </c>
      <c r="AC50" s="100" t="s">
        <v>68</v>
      </c>
      <c r="AD50" s="100" t="s">
        <v>69</v>
      </c>
      <c r="AE50" s="68">
        <v>3</v>
      </c>
      <c r="AF50" s="100" t="s">
        <v>67</v>
      </c>
      <c r="AG50" s="100" t="s">
        <v>69</v>
      </c>
      <c r="AH50" s="68">
        <v>3</v>
      </c>
      <c r="AI50" s="100" t="s">
        <v>76</v>
      </c>
      <c r="AJ50" s="100" t="s">
        <v>69</v>
      </c>
      <c r="AK50" s="68">
        <v>3</v>
      </c>
      <c r="AL50" s="100" t="s">
        <v>76</v>
      </c>
      <c r="AM50" s="100" t="s">
        <v>69</v>
      </c>
      <c r="AN50" s="68">
        <v>3</v>
      </c>
      <c r="AO50" s="100" t="s">
        <v>70</v>
      </c>
      <c r="AP50" s="100" t="s">
        <v>69</v>
      </c>
      <c r="AQ50" s="68">
        <v>3</v>
      </c>
      <c r="AR50" s="100" t="s">
        <v>88</v>
      </c>
      <c r="AS50" s="100" t="s">
        <v>84</v>
      </c>
      <c r="AT50" s="68">
        <v>3</v>
      </c>
      <c r="AU50" s="100" t="s">
        <v>79</v>
      </c>
      <c r="AV50" s="100" t="s">
        <v>69</v>
      </c>
      <c r="AW50" s="68">
        <v>3</v>
      </c>
      <c r="AX50" s="100" t="s">
        <v>71</v>
      </c>
      <c r="AY50" s="100" t="s">
        <v>71</v>
      </c>
      <c r="AZ50" s="68">
        <v>1</v>
      </c>
      <c r="BA50" s="70" t="s">
        <v>78</v>
      </c>
      <c r="BB50" s="70" t="s">
        <v>68</v>
      </c>
      <c r="BC50" s="70" t="s">
        <v>87</v>
      </c>
      <c r="BD50" s="70" t="s">
        <v>79</v>
      </c>
      <c r="BE50" s="80"/>
      <c r="BF50" s="80"/>
      <c r="BG50" s="80"/>
      <c r="BH50" s="80"/>
      <c r="BI50" s="80"/>
      <c r="BJ50" s="80"/>
      <c r="BK50" s="80"/>
      <c r="BL50" s="80"/>
      <c r="BM50" s="80"/>
      <c r="BN50" s="80"/>
      <c r="BO50" s="80"/>
      <c r="BP50" s="70" t="s">
        <v>75</v>
      </c>
      <c r="BQ50" s="70" t="s">
        <v>71</v>
      </c>
      <c r="BR50" s="70" t="s">
        <v>67</v>
      </c>
      <c r="BS50" s="70" t="s">
        <v>68</v>
      </c>
      <c r="BT50" s="70" t="s">
        <v>70</v>
      </c>
      <c r="BU50" s="70" t="s">
        <v>69</v>
      </c>
      <c r="BV50" s="117"/>
      <c r="BW50" s="58"/>
      <c r="BX50" s="71"/>
      <c r="BY50" s="43"/>
      <c r="BZ50" s="62"/>
    </row>
    <row r="51" spans="1:78" s="72" customFormat="1" ht="25.95" customHeight="1" x14ac:dyDescent="0.3">
      <c r="A51" s="58" t="s">
        <v>215</v>
      </c>
      <c r="B51" s="116" t="s">
        <v>216</v>
      </c>
      <c r="C51" s="76"/>
      <c r="D51" s="74" t="s">
        <v>64</v>
      </c>
      <c r="E51" s="75"/>
      <c r="F51" s="43" t="s">
        <v>206</v>
      </c>
      <c r="G51" s="62" t="s">
        <v>217</v>
      </c>
      <c r="H51" s="62"/>
      <c r="I51" s="63" t="s">
        <v>92</v>
      </c>
      <c r="J51" s="64" t="s">
        <v>66</v>
      </c>
      <c r="K51" s="73"/>
      <c r="L51" s="66"/>
      <c r="M51" s="78"/>
      <c r="N51" s="78"/>
      <c r="O51" s="78"/>
      <c r="P51" s="78"/>
      <c r="Q51" s="78"/>
      <c r="R51" s="78"/>
      <c r="S51" s="78"/>
      <c r="T51" s="62"/>
      <c r="U51" s="62"/>
      <c r="V51" s="79"/>
      <c r="W51" s="101"/>
      <c r="X51" s="101"/>
      <c r="Y51" s="79"/>
      <c r="Z51" s="101"/>
      <c r="AA51" s="101"/>
      <c r="AB51" s="79"/>
      <c r="AC51" s="101"/>
      <c r="AD51" s="101"/>
      <c r="AE51" s="79"/>
      <c r="AF51" s="101"/>
      <c r="AG51" s="101"/>
      <c r="AH51" s="79"/>
      <c r="AI51" s="101"/>
      <c r="AJ51" s="101"/>
      <c r="AK51" s="79"/>
      <c r="AL51" s="101"/>
      <c r="AM51" s="101"/>
      <c r="AN51" s="79"/>
      <c r="AO51" s="101"/>
      <c r="AP51" s="101"/>
      <c r="AQ51" s="79"/>
      <c r="AR51" s="101"/>
      <c r="AS51" s="101"/>
      <c r="AT51" s="79"/>
      <c r="AU51" s="101"/>
      <c r="AV51" s="101"/>
      <c r="AW51" s="68"/>
      <c r="AX51" s="101"/>
      <c r="AY51" s="101"/>
      <c r="AZ51" s="68"/>
      <c r="BA51" s="70" t="s">
        <v>79</v>
      </c>
      <c r="BB51" s="70" t="s">
        <v>70</v>
      </c>
      <c r="BC51" s="70" t="s">
        <v>78</v>
      </c>
      <c r="BD51" s="70" t="s">
        <v>79</v>
      </c>
      <c r="BE51" s="80"/>
      <c r="BF51" s="80"/>
      <c r="BG51" s="80"/>
      <c r="BH51" s="80"/>
      <c r="BI51" s="80"/>
      <c r="BJ51" s="80"/>
      <c r="BK51" s="80"/>
      <c r="BL51" s="80"/>
      <c r="BM51" s="80"/>
      <c r="BN51" s="80"/>
      <c r="BO51" s="80"/>
      <c r="BP51" s="70" t="s">
        <v>75</v>
      </c>
      <c r="BQ51" s="70" t="s">
        <v>81</v>
      </c>
      <c r="BR51" s="70" t="s">
        <v>69</v>
      </c>
      <c r="BS51" s="70" t="s">
        <v>87</v>
      </c>
      <c r="BT51" s="70" t="s">
        <v>70</v>
      </c>
      <c r="BU51" s="70" t="s">
        <v>71</v>
      </c>
      <c r="BV51" s="117"/>
      <c r="BW51" s="58"/>
      <c r="BX51" s="71"/>
      <c r="BY51" s="43"/>
      <c r="BZ51" s="62"/>
    </row>
    <row r="52" spans="1:78" s="72" customFormat="1" ht="25.95" customHeight="1" x14ac:dyDescent="0.3">
      <c r="A52" s="58" t="s">
        <v>224</v>
      </c>
      <c r="B52" s="116" t="s">
        <v>225</v>
      </c>
      <c r="C52" s="59" t="s">
        <v>64</v>
      </c>
      <c r="D52" s="74" t="s">
        <v>64</v>
      </c>
      <c r="E52" s="75"/>
      <c r="F52" s="43" t="s">
        <v>206</v>
      </c>
      <c r="G52" s="62" t="s">
        <v>214</v>
      </c>
      <c r="H52" s="62"/>
      <c r="I52" s="63" t="s">
        <v>65</v>
      </c>
      <c r="J52" s="64" t="s">
        <v>66</v>
      </c>
      <c r="K52" s="73"/>
      <c r="L52" s="66"/>
      <c r="M52" s="67" t="s">
        <v>73</v>
      </c>
      <c r="N52" s="67" t="s">
        <v>73</v>
      </c>
      <c r="O52" s="67" t="s">
        <v>91</v>
      </c>
      <c r="P52" s="67" t="s">
        <v>71</v>
      </c>
      <c r="Q52" s="67" t="s">
        <v>69</v>
      </c>
      <c r="R52" s="67" t="s">
        <v>91</v>
      </c>
      <c r="S52" s="67" t="s">
        <v>71</v>
      </c>
      <c r="T52" s="63" t="s">
        <v>83</v>
      </c>
      <c r="U52" s="63" t="s">
        <v>88</v>
      </c>
      <c r="V52" s="68">
        <v>3</v>
      </c>
      <c r="W52" s="100" t="s">
        <v>69</v>
      </c>
      <c r="X52" s="100" t="s">
        <v>75</v>
      </c>
      <c r="Y52" s="68">
        <v>3</v>
      </c>
      <c r="Z52" s="100" t="s">
        <v>84</v>
      </c>
      <c r="AA52" s="100" t="s">
        <v>80</v>
      </c>
      <c r="AB52" s="68">
        <v>1</v>
      </c>
      <c r="AC52" s="100" t="s">
        <v>75</v>
      </c>
      <c r="AD52" s="100" t="s">
        <v>75</v>
      </c>
      <c r="AE52" s="68">
        <v>2</v>
      </c>
      <c r="AF52" s="100" t="s">
        <v>84</v>
      </c>
      <c r="AG52" s="100" t="s">
        <v>80</v>
      </c>
      <c r="AH52" s="68">
        <v>1</v>
      </c>
      <c r="AI52" s="100" t="s">
        <v>84</v>
      </c>
      <c r="AJ52" s="100" t="s">
        <v>84</v>
      </c>
      <c r="AK52" s="68">
        <v>2</v>
      </c>
      <c r="AL52" s="100" t="s">
        <v>88</v>
      </c>
      <c r="AM52" s="100" t="s">
        <v>88</v>
      </c>
      <c r="AN52" s="68">
        <v>3</v>
      </c>
      <c r="AO52" s="100" t="s">
        <v>84</v>
      </c>
      <c r="AP52" s="100" t="s">
        <v>80</v>
      </c>
      <c r="AQ52" s="68">
        <v>1</v>
      </c>
      <c r="AR52" s="100" t="s">
        <v>90</v>
      </c>
      <c r="AS52" s="100" t="s">
        <v>84</v>
      </c>
      <c r="AT52" s="68">
        <v>3</v>
      </c>
      <c r="AU52" s="100" t="s">
        <v>89</v>
      </c>
      <c r="AV52" s="100" t="s">
        <v>84</v>
      </c>
      <c r="AW52" s="68">
        <v>3</v>
      </c>
      <c r="AX52" s="100" t="s">
        <v>88</v>
      </c>
      <c r="AY52" s="100" t="s">
        <v>84</v>
      </c>
      <c r="AZ52" s="68">
        <v>3</v>
      </c>
      <c r="BA52" s="70" t="s">
        <v>79</v>
      </c>
      <c r="BB52" s="70" t="s">
        <v>68</v>
      </c>
      <c r="BC52" s="70" t="s">
        <v>67</v>
      </c>
      <c r="BD52" s="70" t="s">
        <v>79</v>
      </c>
      <c r="BE52" s="69">
        <v>6</v>
      </c>
      <c r="BF52" s="69">
        <v>6</v>
      </c>
      <c r="BG52" s="69">
        <v>3</v>
      </c>
      <c r="BH52" s="69">
        <v>6</v>
      </c>
      <c r="BI52" s="69">
        <v>4</v>
      </c>
      <c r="BJ52" s="69">
        <v>4</v>
      </c>
      <c r="BK52" s="69">
        <v>7</v>
      </c>
      <c r="BL52" s="69">
        <v>2</v>
      </c>
      <c r="BM52" s="69">
        <v>3</v>
      </c>
      <c r="BN52" s="69">
        <v>2</v>
      </c>
      <c r="BO52" s="69">
        <v>2</v>
      </c>
      <c r="BP52" s="70" t="s">
        <v>75</v>
      </c>
      <c r="BQ52" s="70" t="s">
        <v>71</v>
      </c>
      <c r="BR52" s="70" t="s">
        <v>71</v>
      </c>
      <c r="BS52" s="70" t="s">
        <v>67</v>
      </c>
      <c r="BT52" s="70" t="s">
        <v>70</v>
      </c>
      <c r="BU52" s="70" t="s">
        <v>76</v>
      </c>
      <c r="BV52" s="117"/>
      <c r="BW52" s="58"/>
      <c r="BX52" s="71"/>
      <c r="BY52" s="43"/>
      <c r="BZ52" s="62"/>
    </row>
    <row r="53" spans="1:78" s="72" customFormat="1" ht="25.95" customHeight="1" x14ac:dyDescent="0.3">
      <c r="A53" s="58" t="s">
        <v>358</v>
      </c>
      <c r="B53" s="116" t="s">
        <v>228</v>
      </c>
      <c r="C53" s="76"/>
      <c r="D53" s="60"/>
      <c r="E53" s="75"/>
      <c r="F53" s="43" t="s">
        <v>206</v>
      </c>
      <c r="G53" s="62" t="s">
        <v>214</v>
      </c>
      <c r="H53" s="62"/>
      <c r="I53" s="63" t="s">
        <v>65</v>
      </c>
      <c r="J53" s="64" t="s">
        <v>66</v>
      </c>
      <c r="K53" s="73"/>
      <c r="L53" s="66"/>
      <c r="M53" s="67" t="s">
        <v>72</v>
      </c>
      <c r="N53" s="67" t="s">
        <v>73</v>
      </c>
      <c r="O53" s="67" t="s">
        <v>66</v>
      </c>
      <c r="P53" s="67" t="s">
        <v>73</v>
      </c>
      <c r="Q53" s="67" t="s">
        <v>66</v>
      </c>
      <c r="R53" s="67" t="s">
        <v>73</v>
      </c>
      <c r="S53" s="67" t="s">
        <v>71</v>
      </c>
      <c r="T53" s="63" t="s">
        <v>84</v>
      </c>
      <c r="U53" s="63" t="s">
        <v>84</v>
      </c>
      <c r="V53" s="68">
        <v>2</v>
      </c>
      <c r="W53" s="100" t="s">
        <v>69</v>
      </c>
      <c r="X53" s="100" t="s">
        <v>69</v>
      </c>
      <c r="Y53" s="68">
        <v>3</v>
      </c>
      <c r="Z53" s="100" t="s">
        <v>80</v>
      </c>
      <c r="AA53" s="100" t="s">
        <v>80</v>
      </c>
      <c r="AB53" s="68">
        <v>1</v>
      </c>
      <c r="AC53" s="100" t="s">
        <v>75</v>
      </c>
      <c r="AD53" s="100" t="s">
        <v>75</v>
      </c>
      <c r="AE53" s="68">
        <v>2</v>
      </c>
      <c r="AF53" s="100" t="s">
        <v>66</v>
      </c>
      <c r="AG53" s="100" t="s">
        <v>66</v>
      </c>
      <c r="AH53" s="68">
        <v>0</v>
      </c>
      <c r="AI53" s="100" t="s">
        <v>84</v>
      </c>
      <c r="AJ53" s="100" t="s">
        <v>84</v>
      </c>
      <c r="AK53" s="68">
        <v>2</v>
      </c>
      <c r="AL53" s="100" t="s">
        <v>88</v>
      </c>
      <c r="AM53" s="100" t="s">
        <v>88</v>
      </c>
      <c r="AN53" s="68">
        <v>3</v>
      </c>
      <c r="AO53" s="100" t="s">
        <v>88</v>
      </c>
      <c r="AP53" s="100" t="s">
        <v>88</v>
      </c>
      <c r="AQ53" s="68">
        <v>3</v>
      </c>
      <c r="AR53" s="100" t="s">
        <v>80</v>
      </c>
      <c r="AS53" s="100" t="s">
        <v>80</v>
      </c>
      <c r="AT53" s="68">
        <v>1</v>
      </c>
      <c r="AU53" s="100" t="s">
        <v>80</v>
      </c>
      <c r="AV53" s="100" t="s">
        <v>80</v>
      </c>
      <c r="AW53" s="68">
        <v>1</v>
      </c>
      <c r="AX53" s="100" t="s">
        <v>80</v>
      </c>
      <c r="AY53" s="100" t="s">
        <v>80</v>
      </c>
      <c r="AZ53" s="68">
        <v>1</v>
      </c>
      <c r="BA53" s="70" t="s">
        <v>78</v>
      </c>
      <c r="BB53" s="70" t="s">
        <v>68</v>
      </c>
      <c r="BC53" s="70" t="s">
        <v>67</v>
      </c>
      <c r="BD53" s="70" t="s">
        <v>79</v>
      </c>
      <c r="BE53" s="69">
        <v>1</v>
      </c>
      <c r="BF53" s="69">
        <v>1</v>
      </c>
      <c r="BG53" s="69">
        <v>1</v>
      </c>
      <c r="BH53" s="69">
        <v>3</v>
      </c>
      <c r="BI53" s="69">
        <v>1</v>
      </c>
      <c r="BJ53" s="69">
        <v>1</v>
      </c>
      <c r="BK53" s="69">
        <v>6</v>
      </c>
      <c r="BL53" s="69">
        <v>2</v>
      </c>
      <c r="BM53" s="69">
        <v>1</v>
      </c>
      <c r="BN53" s="69">
        <v>1</v>
      </c>
      <c r="BO53" s="69">
        <v>1</v>
      </c>
      <c r="BP53" s="70" t="s">
        <v>75</v>
      </c>
      <c r="BQ53" s="70" t="s">
        <v>71</v>
      </c>
      <c r="BR53" s="70" t="s">
        <v>67</v>
      </c>
      <c r="BS53" s="70" t="s">
        <v>78</v>
      </c>
      <c r="BT53" s="70" t="s">
        <v>70</v>
      </c>
      <c r="BU53" s="70" t="s">
        <v>69</v>
      </c>
      <c r="BV53" s="117"/>
      <c r="BW53" s="58"/>
      <c r="BX53" s="71"/>
      <c r="BY53" s="43"/>
      <c r="BZ53" s="62"/>
    </row>
    <row r="54" spans="1:78" s="72" customFormat="1" ht="25.95" customHeight="1" x14ac:dyDescent="0.3">
      <c r="A54" s="58" t="s">
        <v>359</v>
      </c>
      <c r="B54" s="116" t="s">
        <v>332</v>
      </c>
      <c r="C54" s="76"/>
      <c r="D54" s="60"/>
      <c r="E54" s="75"/>
      <c r="F54" s="43" t="s">
        <v>206</v>
      </c>
      <c r="G54" s="62" t="s">
        <v>214</v>
      </c>
      <c r="H54" s="62"/>
      <c r="I54" s="63" t="s">
        <v>65</v>
      </c>
      <c r="J54" s="64" t="s">
        <v>66</v>
      </c>
      <c r="K54" s="73"/>
      <c r="L54" s="66"/>
      <c r="M54" s="67" t="s">
        <v>72</v>
      </c>
      <c r="N54" s="67" t="s">
        <v>73</v>
      </c>
      <c r="O54" s="67" t="s">
        <v>66</v>
      </c>
      <c r="P54" s="67" t="s">
        <v>73</v>
      </c>
      <c r="Q54" s="67" t="s">
        <v>71</v>
      </c>
      <c r="R54" s="67" t="s">
        <v>73</v>
      </c>
      <c r="S54" s="67" t="s">
        <v>71</v>
      </c>
      <c r="T54" s="63" t="s">
        <v>84</v>
      </c>
      <c r="U54" s="63" t="s">
        <v>84</v>
      </c>
      <c r="V54" s="68">
        <v>2</v>
      </c>
      <c r="W54" s="100" t="s">
        <v>69</v>
      </c>
      <c r="X54" s="100" t="s">
        <v>69</v>
      </c>
      <c r="Y54" s="68">
        <v>3</v>
      </c>
      <c r="Z54" s="100" t="s">
        <v>80</v>
      </c>
      <c r="AA54" s="100" t="s">
        <v>80</v>
      </c>
      <c r="AB54" s="68">
        <v>1</v>
      </c>
      <c r="AC54" s="100" t="s">
        <v>75</v>
      </c>
      <c r="AD54" s="100" t="s">
        <v>75</v>
      </c>
      <c r="AE54" s="68">
        <v>2</v>
      </c>
      <c r="AF54" s="100" t="s">
        <v>66</v>
      </c>
      <c r="AG54" s="100" t="s">
        <v>66</v>
      </c>
      <c r="AH54" s="68">
        <v>0</v>
      </c>
      <c r="AI54" s="100" t="s">
        <v>84</v>
      </c>
      <c r="AJ54" s="100" t="s">
        <v>84</v>
      </c>
      <c r="AK54" s="68">
        <v>2</v>
      </c>
      <c r="AL54" s="100" t="s">
        <v>88</v>
      </c>
      <c r="AM54" s="100" t="s">
        <v>88</v>
      </c>
      <c r="AN54" s="68">
        <v>3</v>
      </c>
      <c r="AO54" s="100" t="s">
        <v>88</v>
      </c>
      <c r="AP54" s="100" t="s">
        <v>88</v>
      </c>
      <c r="AQ54" s="68">
        <v>3</v>
      </c>
      <c r="AR54" s="100" t="s">
        <v>80</v>
      </c>
      <c r="AS54" s="100" t="s">
        <v>80</v>
      </c>
      <c r="AT54" s="68">
        <v>1</v>
      </c>
      <c r="AU54" s="100" t="s">
        <v>80</v>
      </c>
      <c r="AV54" s="100" t="s">
        <v>80</v>
      </c>
      <c r="AW54" s="68">
        <v>1</v>
      </c>
      <c r="AX54" s="100" t="s">
        <v>80</v>
      </c>
      <c r="AY54" s="100" t="s">
        <v>80</v>
      </c>
      <c r="AZ54" s="68">
        <v>1</v>
      </c>
      <c r="BA54" s="70" t="s">
        <v>78</v>
      </c>
      <c r="BB54" s="70" t="s">
        <v>68</v>
      </c>
      <c r="BC54" s="70" t="s">
        <v>67</v>
      </c>
      <c r="BD54" s="70" t="s">
        <v>79</v>
      </c>
      <c r="BE54" s="69">
        <v>1</v>
      </c>
      <c r="BF54" s="69">
        <v>1</v>
      </c>
      <c r="BG54" s="69">
        <v>1</v>
      </c>
      <c r="BH54" s="69">
        <v>3</v>
      </c>
      <c r="BI54" s="69">
        <v>1</v>
      </c>
      <c r="BJ54" s="69">
        <v>1</v>
      </c>
      <c r="BK54" s="69">
        <v>6</v>
      </c>
      <c r="BL54" s="69">
        <v>2</v>
      </c>
      <c r="BM54" s="69">
        <v>1</v>
      </c>
      <c r="BN54" s="69">
        <v>1</v>
      </c>
      <c r="BO54" s="69">
        <v>1</v>
      </c>
      <c r="BP54" s="70" t="s">
        <v>75</v>
      </c>
      <c r="BQ54" s="70" t="s">
        <v>71</v>
      </c>
      <c r="BR54" s="70" t="s">
        <v>67</v>
      </c>
      <c r="BS54" s="70" t="s">
        <v>78</v>
      </c>
      <c r="BT54" s="70" t="s">
        <v>70</v>
      </c>
      <c r="BU54" s="70" t="s">
        <v>69</v>
      </c>
      <c r="BV54" s="117"/>
      <c r="BW54" s="58"/>
      <c r="BX54" s="71"/>
      <c r="BY54" s="43"/>
      <c r="BZ54" s="62"/>
    </row>
    <row r="55" spans="1:78" s="72" customFormat="1" ht="25.95" customHeight="1" x14ac:dyDescent="0.3">
      <c r="A55" s="58" t="s">
        <v>360</v>
      </c>
      <c r="B55" s="116" t="s">
        <v>213</v>
      </c>
      <c r="C55" s="76"/>
      <c r="D55" s="60"/>
      <c r="E55" s="75"/>
      <c r="F55" s="43" t="s">
        <v>206</v>
      </c>
      <c r="G55" s="62" t="s">
        <v>214</v>
      </c>
      <c r="H55" s="62"/>
      <c r="I55" s="63" t="s">
        <v>65</v>
      </c>
      <c r="J55" s="64" t="s">
        <v>66</v>
      </c>
      <c r="K55" s="73"/>
      <c r="L55" s="66"/>
      <c r="M55" s="67" t="s">
        <v>72</v>
      </c>
      <c r="N55" s="67" t="s">
        <v>73</v>
      </c>
      <c r="O55" s="67" t="s">
        <v>66</v>
      </c>
      <c r="P55" s="67" t="s">
        <v>73</v>
      </c>
      <c r="Q55" s="67" t="s">
        <v>66</v>
      </c>
      <c r="R55" s="67" t="s">
        <v>73</v>
      </c>
      <c r="S55" s="67" t="s">
        <v>71</v>
      </c>
      <c r="T55" s="63" t="s">
        <v>84</v>
      </c>
      <c r="U55" s="63" t="s">
        <v>84</v>
      </c>
      <c r="V55" s="68">
        <v>2</v>
      </c>
      <c r="W55" s="100" t="s">
        <v>69</v>
      </c>
      <c r="X55" s="100" t="s">
        <v>69</v>
      </c>
      <c r="Y55" s="68">
        <v>3</v>
      </c>
      <c r="Z55" s="100" t="s">
        <v>80</v>
      </c>
      <c r="AA55" s="100" t="s">
        <v>80</v>
      </c>
      <c r="AB55" s="68">
        <v>1</v>
      </c>
      <c r="AC55" s="100" t="s">
        <v>75</v>
      </c>
      <c r="AD55" s="100" t="s">
        <v>75</v>
      </c>
      <c r="AE55" s="68">
        <v>2</v>
      </c>
      <c r="AF55" s="100" t="s">
        <v>66</v>
      </c>
      <c r="AG55" s="100" t="s">
        <v>66</v>
      </c>
      <c r="AH55" s="68">
        <v>0</v>
      </c>
      <c r="AI55" s="100" t="s">
        <v>84</v>
      </c>
      <c r="AJ55" s="100" t="s">
        <v>84</v>
      </c>
      <c r="AK55" s="68">
        <v>2</v>
      </c>
      <c r="AL55" s="100" t="s">
        <v>88</v>
      </c>
      <c r="AM55" s="100" t="s">
        <v>88</v>
      </c>
      <c r="AN55" s="68">
        <v>3</v>
      </c>
      <c r="AO55" s="100" t="s">
        <v>88</v>
      </c>
      <c r="AP55" s="100" t="s">
        <v>88</v>
      </c>
      <c r="AQ55" s="68">
        <v>3</v>
      </c>
      <c r="AR55" s="100" t="s">
        <v>80</v>
      </c>
      <c r="AS55" s="100" t="s">
        <v>80</v>
      </c>
      <c r="AT55" s="68">
        <v>1</v>
      </c>
      <c r="AU55" s="100" t="s">
        <v>80</v>
      </c>
      <c r="AV55" s="100" t="s">
        <v>80</v>
      </c>
      <c r="AW55" s="68">
        <v>1</v>
      </c>
      <c r="AX55" s="100" t="s">
        <v>80</v>
      </c>
      <c r="AY55" s="100" t="s">
        <v>80</v>
      </c>
      <c r="AZ55" s="68">
        <v>1</v>
      </c>
      <c r="BA55" s="70" t="s">
        <v>78</v>
      </c>
      <c r="BB55" s="70" t="s">
        <v>68</v>
      </c>
      <c r="BC55" s="70" t="s">
        <v>67</v>
      </c>
      <c r="BD55" s="70" t="s">
        <v>79</v>
      </c>
      <c r="BE55" s="69">
        <v>1</v>
      </c>
      <c r="BF55" s="69">
        <v>1</v>
      </c>
      <c r="BG55" s="69">
        <v>1</v>
      </c>
      <c r="BH55" s="69">
        <v>3</v>
      </c>
      <c r="BI55" s="69">
        <v>1</v>
      </c>
      <c r="BJ55" s="69">
        <v>1</v>
      </c>
      <c r="BK55" s="69">
        <v>6</v>
      </c>
      <c r="BL55" s="69">
        <v>2</v>
      </c>
      <c r="BM55" s="69">
        <v>1</v>
      </c>
      <c r="BN55" s="69">
        <v>1</v>
      </c>
      <c r="BO55" s="69">
        <v>1</v>
      </c>
      <c r="BP55" s="70" t="s">
        <v>75</v>
      </c>
      <c r="BQ55" s="70" t="s">
        <v>71</v>
      </c>
      <c r="BR55" s="70" t="s">
        <v>67</v>
      </c>
      <c r="BS55" s="70" t="s">
        <v>78</v>
      </c>
      <c r="BT55" s="70" t="s">
        <v>70</v>
      </c>
      <c r="BU55" s="70" t="s">
        <v>69</v>
      </c>
      <c r="BV55" s="117"/>
      <c r="BW55" s="58"/>
      <c r="BX55" s="71"/>
      <c r="BY55" s="43"/>
      <c r="BZ55" s="62"/>
    </row>
    <row r="56" spans="1:78" s="72" customFormat="1" ht="25.95" customHeight="1" x14ac:dyDescent="0.3">
      <c r="A56" s="58" t="s">
        <v>284</v>
      </c>
      <c r="B56" s="116" t="s">
        <v>285</v>
      </c>
      <c r="C56" s="76"/>
      <c r="D56" s="60"/>
      <c r="E56" s="75"/>
      <c r="F56" s="43" t="s">
        <v>206</v>
      </c>
      <c r="G56" s="62" t="s">
        <v>214</v>
      </c>
      <c r="H56" s="62"/>
      <c r="I56" s="63" t="s">
        <v>65</v>
      </c>
      <c r="J56" s="64" t="s">
        <v>66</v>
      </c>
      <c r="K56" s="73"/>
      <c r="L56" s="66"/>
      <c r="M56" s="67" t="s">
        <v>72</v>
      </c>
      <c r="N56" s="67" t="s">
        <v>73</v>
      </c>
      <c r="O56" s="67" t="s">
        <v>66</v>
      </c>
      <c r="P56" s="67" t="s">
        <v>85</v>
      </c>
      <c r="Q56" s="67" t="s">
        <v>66</v>
      </c>
      <c r="R56" s="67" t="s">
        <v>73</v>
      </c>
      <c r="S56" s="67" t="s">
        <v>71</v>
      </c>
      <c r="T56" s="63" t="s">
        <v>84</v>
      </c>
      <c r="U56" s="63" t="s">
        <v>84</v>
      </c>
      <c r="V56" s="68">
        <v>2</v>
      </c>
      <c r="W56" s="100" t="s">
        <v>69</v>
      </c>
      <c r="X56" s="100" t="s">
        <v>69</v>
      </c>
      <c r="Y56" s="68">
        <v>3</v>
      </c>
      <c r="Z56" s="100" t="s">
        <v>80</v>
      </c>
      <c r="AA56" s="100" t="s">
        <v>80</v>
      </c>
      <c r="AB56" s="68">
        <v>1</v>
      </c>
      <c r="AC56" s="100" t="s">
        <v>75</v>
      </c>
      <c r="AD56" s="100" t="s">
        <v>75</v>
      </c>
      <c r="AE56" s="68">
        <v>2</v>
      </c>
      <c r="AF56" s="100" t="s">
        <v>66</v>
      </c>
      <c r="AG56" s="100" t="s">
        <v>66</v>
      </c>
      <c r="AH56" s="68">
        <v>0</v>
      </c>
      <c r="AI56" s="100" t="s">
        <v>84</v>
      </c>
      <c r="AJ56" s="100" t="s">
        <v>84</v>
      </c>
      <c r="AK56" s="68">
        <v>2</v>
      </c>
      <c r="AL56" s="100" t="s">
        <v>88</v>
      </c>
      <c r="AM56" s="100" t="s">
        <v>88</v>
      </c>
      <c r="AN56" s="68">
        <v>3</v>
      </c>
      <c r="AO56" s="100" t="s">
        <v>88</v>
      </c>
      <c r="AP56" s="100" t="s">
        <v>88</v>
      </c>
      <c r="AQ56" s="68">
        <v>3</v>
      </c>
      <c r="AR56" s="100" t="s">
        <v>80</v>
      </c>
      <c r="AS56" s="100" t="s">
        <v>80</v>
      </c>
      <c r="AT56" s="68">
        <v>1</v>
      </c>
      <c r="AU56" s="100" t="s">
        <v>80</v>
      </c>
      <c r="AV56" s="100" t="s">
        <v>80</v>
      </c>
      <c r="AW56" s="68">
        <v>1</v>
      </c>
      <c r="AX56" s="100" t="s">
        <v>80</v>
      </c>
      <c r="AY56" s="100" t="s">
        <v>80</v>
      </c>
      <c r="AZ56" s="68">
        <v>1</v>
      </c>
      <c r="BA56" s="70" t="s">
        <v>78</v>
      </c>
      <c r="BB56" s="70" t="s">
        <v>68</v>
      </c>
      <c r="BC56" s="70" t="s">
        <v>67</v>
      </c>
      <c r="BD56" s="70" t="s">
        <v>79</v>
      </c>
      <c r="BE56" s="69">
        <v>1</v>
      </c>
      <c r="BF56" s="69">
        <v>1</v>
      </c>
      <c r="BG56" s="69">
        <v>1</v>
      </c>
      <c r="BH56" s="69">
        <v>3</v>
      </c>
      <c r="BI56" s="69">
        <v>1</v>
      </c>
      <c r="BJ56" s="69">
        <v>1</v>
      </c>
      <c r="BK56" s="69">
        <v>6</v>
      </c>
      <c r="BL56" s="69">
        <v>2</v>
      </c>
      <c r="BM56" s="69">
        <v>1</v>
      </c>
      <c r="BN56" s="69">
        <v>1</v>
      </c>
      <c r="BO56" s="69">
        <v>1</v>
      </c>
      <c r="BP56" s="70" t="s">
        <v>75</v>
      </c>
      <c r="BQ56" s="70" t="s">
        <v>71</v>
      </c>
      <c r="BR56" s="70" t="s">
        <v>67</v>
      </c>
      <c r="BS56" s="70" t="s">
        <v>67</v>
      </c>
      <c r="BT56" s="70" t="s">
        <v>70</v>
      </c>
      <c r="BU56" s="70" t="s">
        <v>69</v>
      </c>
      <c r="BV56" s="117"/>
      <c r="BW56" s="58"/>
      <c r="BX56" s="71"/>
      <c r="BY56" s="43"/>
      <c r="BZ56" s="62"/>
    </row>
    <row r="57" spans="1:78" s="72" customFormat="1" ht="25.95" customHeight="1" x14ac:dyDescent="0.3">
      <c r="A57" s="58" t="s">
        <v>361</v>
      </c>
      <c r="B57" s="116" t="s">
        <v>271</v>
      </c>
      <c r="C57" s="76"/>
      <c r="D57" s="60"/>
      <c r="E57" s="75"/>
      <c r="F57" s="43" t="s">
        <v>206</v>
      </c>
      <c r="G57" s="62" t="s">
        <v>272</v>
      </c>
      <c r="H57" s="62"/>
      <c r="I57" s="63" t="s">
        <v>65</v>
      </c>
      <c r="J57" s="64" t="s">
        <v>66</v>
      </c>
      <c r="K57" s="73"/>
      <c r="L57" s="66"/>
      <c r="M57" s="67" t="s">
        <v>72</v>
      </c>
      <c r="N57" s="67" t="s">
        <v>72</v>
      </c>
      <c r="O57" s="67" t="s">
        <v>71</v>
      </c>
      <c r="P57" s="67" t="s">
        <v>66</v>
      </c>
      <c r="Q57" s="67" t="s">
        <v>69</v>
      </c>
      <c r="R57" s="67" t="s">
        <v>73</v>
      </c>
      <c r="S57" s="67" t="s">
        <v>71</v>
      </c>
      <c r="T57" s="63" t="s">
        <v>67</v>
      </c>
      <c r="U57" s="63" t="s">
        <v>67</v>
      </c>
      <c r="V57" s="68">
        <v>3</v>
      </c>
      <c r="W57" s="100" t="s">
        <v>69</v>
      </c>
      <c r="X57" s="100" t="s">
        <v>69</v>
      </c>
      <c r="Y57" s="68">
        <v>3</v>
      </c>
      <c r="Z57" s="100" t="s">
        <v>66</v>
      </c>
      <c r="AA57" s="100" t="s">
        <v>66</v>
      </c>
      <c r="AB57" s="68">
        <v>0</v>
      </c>
      <c r="AC57" s="100" t="s">
        <v>69</v>
      </c>
      <c r="AD57" s="100" t="s">
        <v>69</v>
      </c>
      <c r="AE57" s="68">
        <v>3</v>
      </c>
      <c r="AF57" s="100" t="s">
        <v>71</v>
      </c>
      <c r="AG57" s="100" t="s">
        <v>71</v>
      </c>
      <c r="AH57" s="68">
        <v>1</v>
      </c>
      <c r="AI57" s="100" t="s">
        <v>66</v>
      </c>
      <c r="AJ57" s="100" t="s">
        <v>66</v>
      </c>
      <c r="AK57" s="68">
        <v>0</v>
      </c>
      <c r="AL57" s="100" t="s">
        <v>69</v>
      </c>
      <c r="AM57" s="100" t="s">
        <v>69</v>
      </c>
      <c r="AN57" s="68">
        <v>3</v>
      </c>
      <c r="AO57" s="100" t="s">
        <v>66</v>
      </c>
      <c r="AP57" s="100" t="s">
        <v>66</v>
      </c>
      <c r="AQ57" s="68">
        <v>0</v>
      </c>
      <c r="AR57" s="100" t="s">
        <v>66</v>
      </c>
      <c r="AS57" s="100" t="s">
        <v>66</v>
      </c>
      <c r="AT57" s="68">
        <v>0</v>
      </c>
      <c r="AU57" s="100" t="s">
        <v>66</v>
      </c>
      <c r="AV57" s="100" t="s">
        <v>66</v>
      </c>
      <c r="AW57" s="68">
        <v>0</v>
      </c>
      <c r="AX57" s="100" t="s">
        <v>66</v>
      </c>
      <c r="AY57" s="100" t="s">
        <v>66</v>
      </c>
      <c r="AZ57" s="68">
        <v>0</v>
      </c>
      <c r="BA57" s="70" t="s">
        <v>78</v>
      </c>
      <c r="BB57" s="70" t="s">
        <v>68</v>
      </c>
      <c r="BC57" s="70" t="s">
        <v>67</v>
      </c>
      <c r="BD57" s="70" t="s">
        <v>79</v>
      </c>
      <c r="BE57" s="69">
        <v>3</v>
      </c>
      <c r="BF57" s="69">
        <v>2</v>
      </c>
      <c r="BG57" s="69">
        <v>1</v>
      </c>
      <c r="BH57" s="69">
        <v>3</v>
      </c>
      <c r="BI57" s="69">
        <v>3</v>
      </c>
      <c r="BJ57" s="69">
        <v>1</v>
      </c>
      <c r="BK57" s="69">
        <v>4</v>
      </c>
      <c r="BL57" s="69">
        <v>1</v>
      </c>
      <c r="BM57" s="69">
        <v>1</v>
      </c>
      <c r="BN57" s="69">
        <v>1</v>
      </c>
      <c r="BO57" s="69">
        <v>1</v>
      </c>
      <c r="BP57" s="70" t="s">
        <v>75</v>
      </c>
      <c r="BQ57" s="70" t="s">
        <v>71</v>
      </c>
      <c r="BR57" s="70" t="s">
        <v>67</v>
      </c>
      <c r="BS57" s="70" t="s">
        <v>67</v>
      </c>
      <c r="BT57" s="70" t="s">
        <v>70</v>
      </c>
      <c r="BU57" s="70" t="s">
        <v>69</v>
      </c>
      <c r="BV57" s="117"/>
      <c r="BW57" s="58"/>
      <c r="BX57" s="71"/>
      <c r="BY57" s="43"/>
      <c r="BZ57" s="62"/>
    </row>
    <row r="58" spans="1:78" s="72" customFormat="1" ht="25.95" customHeight="1" x14ac:dyDescent="0.3">
      <c r="A58" s="58" t="s">
        <v>232</v>
      </c>
      <c r="B58" s="116" t="s">
        <v>233</v>
      </c>
      <c r="C58" s="76"/>
      <c r="D58" s="60"/>
      <c r="E58" s="61" t="s">
        <v>64</v>
      </c>
      <c r="F58" s="43" t="s">
        <v>206</v>
      </c>
      <c r="G58" s="62" t="s">
        <v>220</v>
      </c>
      <c r="H58" s="62"/>
      <c r="I58" s="63" t="s">
        <v>65</v>
      </c>
      <c r="J58" s="64" t="s">
        <v>66</v>
      </c>
      <c r="K58" s="73"/>
      <c r="L58" s="66"/>
      <c r="M58" s="67" t="s">
        <v>72</v>
      </c>
      <c r="N58" s="67" t="s">
        <v>85</v>
      </c>
      <c r="O58" s="67" t="s">
        <v>66</v>
      </c>
      <c r="P58" s="67" t="s">
        <v>85</v>
      </c>
      <c r="Q58" s="67" t="s">
        <v>66</v>
      </c>
      <c r="R58" s="67" t="s">
        <v>73</v>
      </c>
      <c r="S58" s="67" t="s">
        <v>71</v>
      </c>
      <c r="T58" s="63" t="s">
        <v>87</v>
      </c>
      <c r="U58" s="63" t="s">
        <v>87</v>
      </c>
      <c r="V58" s="68">
        <v>3</v>
      </c>
      <c r="W58" s="100" t="s">
        <v>87</v>
      </c>
      <c r="X58" s="100" t="s">
        <v>87</v>
      </c>
      <c r="Y58" s="68">
        <v>3</v>
      </c>
      <c r="Z58" s="100" t="s">
        <v>75</v>
      </c>
      <c r="AA58" s="100" t="s">
        <v>75</v>
      </c>
      <c r="AB58" s="68">
        <v>2</v>
      </c>
      <c r="AC58" s="100" t="s">
        <v>76</v>
      </c>
      <c r="AD58" s="100" t="s">
        <v>87</v>
      </c>
      <c r="AE58" s="68">
        <v>3</v>
      </c>
      <c r="AF58" s="100" t="s">
        <v>76</v>
      </c>
      <c r="AG58" s="100" t="s">
        <v>69</v>
      </c>
      <c r="AH58" s="68">
        <v>3</v>
      </c>
      <c r="AI58" s="100" t="s">
        <v>75</v>
      </c>
      <c r="AJ58" s="100" t="s">
        <v>75</v>
      </c>
      <c r="AK58" s="68">
        <v>2</v>
      </c>
      <c r="AL58" s="100" t="s">
        <v>69</v>
      </c>
      <c r="AM58" s="100" t="s">
        <v>69</v>
      </c>
      <c r="AN58" s="68">
        <v>3</v>
      </c>
      <c r="AO58" s="100" t="s">
        <v>84</v>
      </c>
      <c r="AP58" s="100" t="s">
        <v>84</v>
      </c>
      <c r="AQ58" s="68">
        <v>2</v>
      </c>
      <c r="AR58" s="100" t="s">
        <v>84</v>
      </c>
      <c r="AS58" s="100" t="s">
        <v>84</v>
      </c>
      <c r="AT58" s="68">
        <v>2</v>
      </c>
      <c r="AU58" s="100" t="s">
        <v>84</v>
      </c>
      <c r="AV58" s="100" t="s">
        <v>84</v>
      </c>
      <c r="AW58" s="68">
        <v>2</v>
      </c>
      <c r="AX58" s="100" t="s">
        <v>69</v>
      </c>
      <c r="AY58" s="100" t="s">
        <v>69</v>
      </c>
      <c r="AZ58" s="68">
        <v>3</v>
      </c>
      <c r="BA58" s="70" t="s">
        <v>67</v>
      </c>
      <c r="BB58" s="70" t="s">
        <v>68</v>
      </c>
      <c r="BC58" s="70" t="s">
        <v>87</v>
      </c>
      <c r="BD58" s="70" t="s">
        <v>79</v>
      </c>
      <c r="BE58" s="69">
        <v>7</v>
      </c>
      <c r="BF58" s="69">
        <v>6</v>
      </c>
      <c r="BG58" s="69">
        <v>3</v>
      </c>
      <c r="BH58" s="69">
        <v>9</v>
      </c>
      <c r="BI58" s="69">
        <v>7</v>
      </c>
      <c r="BJ58" s="69">
        <v>6</v>
      </c>
      <c r="BK58" s="69">
        <v>8</v>
      </c>
      <c r="BL58" s="69">
        <v>2</v>
      </c>
      <c r="BM58" s="69">
        <v>2</v>
      </c>
      <c r="BN58" s="69">
        <v>3</v>
      </c>
      <c r="BO58" s="69">
        <v>4</v>
      </c>
      <c r="BP58" s="70" t="s">
        <v>75</v>
      </c>
      <c r="BQ58" s="70" t="s">
        <v>71</v>
      </c>
      <c r="BR58" s="70" t="s">
        <v>78</v>
      </c>
      <c r="BS58" s="70" t="s">
        <v>70</v>
      </c>
      <c r="BT58" s="70" t="s">
        <v>70</v>
      </c>
      <c r="BU58" s="70" t="s">
        <v>69</v>
      </c>
      <c r="BV58" s="117"/>
      <c r="BW58" s="58"/>
      <c r="BX58" s="71"/>
      <c r="BY58" s="43"/>
      <c r="BZ58" s="62"/>
    </row>
    <row r="59" spans="1:78" s="72" customFormat="1" ht="25.95" customHeight="1" x14ac:dyDescent="0.3">
      <c r="A59" s="58" t="s">
        <v>245</v>
      </c>
      <c r="B59" s="116" t="s">
        <v>246</v>
      </c>
      <c r="C59" s="76"/>
      <c r="D59" s="60"/>
      <c r="E59" s="61" t="s">
        <v>64</v>
      </c>
      <c r="F59" s="43" t="s">
        <v>206</v>
      </c>
      <c r="G59" s="62" t="s">
        <v>220</v>
      </c>
      <c r="H59" s="62"/>
      <c r="I59" s="63" t="s">
        <v>65</v>
      </c>
      <c r="J59" s="64" t="s">
        <v>66</v>
      </c>
      <c r="K59" s="73"/>
      <c r="L59" s="66"/>
      <c r="M59" s="67" t="s">
        <v>72</v>
      </c>
      <c r="N59" s="67" t="s">
        <v>85</v>
      </c>
      <c r="O59" s="67" t="s">
        <v>66</v>
      </c>
      <c r="P59" s="67" t="s">
        <v>73</v>
      </c>
      <c r="Q59" s="67" t="s">
        <v>71</v>
      </c>
      <c r="R59" s="67" t="s">
        <v>73</v>
      </c>
      <c r="S59" s="67" t="s">
        <v>71</v>
      </c>
      <c r="T59" s="63" t="s">
        <v>87</v>
      </c>
      <c r="U59" s="63" t="s">
        <v>87</v>
      </c>
      <c r="V59" s="68">
        <v>3</v>
      </c>
      <c r="W59" s="100" t="s">
        <v>87</v>
      </c>
      <c r="X59" s="100" t="s">
        <v>87</v>
      </c>
      <c r="Y59" s="68">
        <v>3</v>
      </c>
      <c r="Z59" s="100" t="s">
        <v>75</v>
      </c>
      <c r="AA59" s="100" t="s">
        <v>75</v>
      </c>
      <c r="AB59" s="68">
        <v>2</v>
      </c>
      <c r="AC59" s="100" t="s">
        <v>76</v>
      </c>
      <c r="AD59" s="100" t="s">
        <v>87</v>
      </c>
      <c r="AE59" s="68">
        <v>3</v>
      </c>
      <c r="AF59" s="100" t="s">
        <v>76</v>
      </c>
      <c r="AG59" s="100" t="s">
        <v>69</v>
      </c>
      <c r="AH59" s="68">
        <v>3</v>
      </c>
      <c r="AI59" s="100" t="s">
        <v>75</v>
      </c>
      <c r="AJ59" s="100" t="s">
        <v>75</v>
      </c>
      <c r="AK59" s="68">
        <v>2</v>
      </c>
      <c r="AL59" s="100" t="s">
        <v>69</v>
      </c>
      <c r="AM59" s="100" t="s">
        <v>69</v>
      </c>
      <c r="AN59" s="68">
        <v>3</v>
      </c>
      <c r="AO59" s="100" t="s">
        <v>84</v>
      </c>
      <c r="AP59" s="100" t="s">
        <v>84</v>
      </c>
      <c r="AQ59" s="68">
        <v>2</v>
      </c>
      <c r="AR59" s="100" t="s">
        <v>84</v>
      </c>
      <c r="AS59" s="100" t="s">
        <v>84</v>
      </c>
      <c r="AT59" s="68">
        <v>2</v>
      </c>
      <c r="AU59" s="100" t="s">
        <v>84</v>
      </c>
      <c r="AV59" s="100" t="s">
        <v>84</v>
      </c>
      <c r="AW59" s="68">
        <v>2</v>
      </c>
      <c r="AX59" s="100" t="s">
        <v>69</v>
      </c>
      <c r="AY59" s="100" t="s">
        <v>69</v>
      </c>
      <c r="AZ59" s="68">
        <v>3</v>
      </c>
      <c r="BA59" s="70" t="s">
        <v>78</v>
      </c>
      <c r="BB59" s="70" t="s">
        <v>68</v>
      </c>
      <c r="BC59" s="70" t="s">
        <v>67</v>
      </c>
      <c r="BD59" s="70" t="s">
        <v>79</v>
      </c>
      <c r="BE59" s="69">
        <v>7</v>
      </c>
      <c r="BF59" s="69">
        <v>6</v>
      </c>
      <c r="BG59" s="69">
        <v>3</v>
      </c>
      <c r="BH59" s="69">
        <v>9</v>
      </c>
      <c r="BI59" s="69">
        <v>7</v>
      </c>
      <c r="BJ59" s="69">
        <v>6</v>
      </c>
      <c r="BK59" s="69">
        <v>8</v>
      </c>
      <c r="BL59" s="69">
        <v>2</v>
      </c>
      <c r="BM59" s="69">
        <v>2</v>
      </c>
      <c r="BN59" s="69">
        <v>3</v>
      </c>
      <c r="BO59" s="69">
        <v>4</v>
      </c>
      <c r="BP59" s="70" t="s">
        <v>75</v>
      </c>
      <c r="BQ59" s="70" t="s">
        <v>71</v>
      </c>
      <c r="BR59" s="70" t="s">
        <v>78</v>
      </c>
      <c r="BS59" s="70" t="s">
        <v>70</v>
      </c>
      <c r="BT59" s="70" t="s">
        <v>70</v>
      </c>
      <c r="BU59" s="70" t="s">
        <v>69</v>
      </c>
      <c r="BV59" s="117"/>
      <c r="BW59" s="58"/>
      <c r="BX59" s="71"/>
      <c r="BY59" s="43"/>
      <c r="BZ59" s="62"/>
    </row>
    <row r="60" spans="1:78" s="72" customFormat="1" ht="25.95" customHeight="1" x14ac:dyDescent="0.3">
      <c r="A60" s="58" t="s">
        <v>364</v>
      </c>
      <c r="B60" s="116" t="s">
        <v>247</v>
      </c>
      <c r="C60" s="59" t="s">
        <v>64</v>
      </c>
      <c r="D60" s="74" t="s">
        <v>64</v>
      </c>
      <c r="E60" s="61" t="s">
        <v>64</v>
      </c>
      <c r="F60" s="43" t="s">
        <v>206</v>
      </c>
      <c r="G60" s="62" t="s">
        <v>220</v>
      </c>
      <c r="H60" s="62"/>
      <c r="I60" s="63" t="s">
        <v>65</v>
      </c>
      <c r="J60" s="64" t="s">
        <v>68</v>
      </c>
      <c r="K60" s="73"/>
      <c r="L60" s="81" t="s">
        <v>95</v>
      </c>
      <c r="M60" s="67" t="s">
        <v>91</v>
      </c>
      <c r="N60" s="67" t="s">
        <v>91</v>
      </c>
      <c r="O60" s="67" t="s">
        <v>80</v>
      </c>
      <c r="P60" s="67" t="s">
        <v>78</v>
      </c>
      <c r="Q60" s="67" t="s">
        <v>68</v>
      </c>
      <c r="R60" s="67" t="s">
        <v>87</v>
      </c>
      <c r="S60" s="67" t="s">
        <v>68</v>
      </c>
      <c r="T60" s="63" t="s">
        <v>78</v>
      </c>
      <c r="U60" s="63" t="s">
        <v>78</v>
      </c>
      <c r="V60" s="68">
        <v>7</v>
      </c>
      <c r="W60" s="100" t="s">
        <v>78</v>
      </c>
      <c r="X60" s="100" t="s">
        <v>78</v>
      </c>
      <c r="Y60" s="68">
        <v>7</v>
      </c>
      <c r="Z60" s="100" t="s">
        <v>75</v>
      </c>
      <c r="AA60" s="100" t="s">
        <v>75</v>
      </c>
      <c r="AB60" s="68">
        <v>2</v>
      </c>
      <c r="AC60" s="100" t="s">
        <v>81</v>
      </c>
      <c r="AD60" s="100" t="s">
        <v>78</v>
      </c>
      <c r="AE60" s="68">
        <v>7</v>
      </c>
      <c r="AF60" s="100" t="s">
        <v>90</v>
      </c>
      <c r="AG60" s="100" t="s">
        <v>88</v>
      </c>
      <c r="AH60" s="68">
        <v>3</v>
      </c>
      <c r="AI60" s="100" t="s">
        <v>82</v>
      </c>
      <c r="AJ60" s="100" t="s">
        <v>82</v>
      </c>
      <c r="AK60" s="68">
        <v>5</v>
      </c>
      <c r="AL60" s="100" t="s">
        <v>74</v>
      </c>
      <c r="AM60" s="100" t="s">
        <v>74</v>
      </c>
      <c r="AN60" s="68">
        <v>7</v>
      </c>
      <c r="AO60" s="100" t="s">
        <v>89</v>
      </c>
      <c r="AP60" s="100" t="s">
        <v>89</v>
      </c>
      <c r="AQ60" s="68">
        <v>3</v>
      </c>
      <c r="AR60" s="100" t="s">
        <v>84</v>
      </c>
      <c r="AS60" s="100" t="s">
        <v>84</v>
      </c>
      <c r="AT60" s="68">
        <v>2</v>
      </c>
      <c r="AU60" s="100" t="s">
        <v>89</v>
      </c>
      <c r="AV60" s="100" t="s">
        <v>89</v>
      </c>
      <c r="AW60" s="68">
        <v>3</v>
      </c>
      <c r="AX60" s="100" t="s">
        <v>77</v>
      </c>
      <c r="AY60" s="100" t="s">
        <v>77</v>
      </c>
      <c r="AZ60" s="68">
        <v>3</v>
      </c>
      <c r="BA60" s="70" t="s">
        <v>68</v>
      </c>
      <c r="BB60" s="70" t="s">
        <v>78</v>
      </c>
      <c r="BC60" s="70" t="s">
        <v>67</v>
      </c>
      <c r="BD60" s="70" t="s">
        <v>79</v>
      </c>
      <c r="BE60" s="69">
        <v>7</v>
      </c>
      <c r="BF60" s="69">
        <v>6</v>
      </c>
      <c r="BG60" s="69">
        <v>3</v>
      </c>
      <c r="BH60" s="69">
        <v>9</v>
      </c>
      <c r="BI60" s="69">
        <v>7</v>
      </c>
      <c r="BJ60" s="69">
        <v>6</v>
      </c>
      <c r="BK60" s="69">
        <v>8</v>
      </c>
      <c r="BL60" s="69">
        <v>2</v>
      </c>
      <c r="BM60" s="69">
        <v>2</v>
      </c>
      <c r="BN60" s="69">
        <v>3</v>
      </c>
      <c r="BO60" s="69">
        <v>4</v>
      </c>
      <c r="BP60" s="70" t="s">
        <v>75</v>
      </c>
      <c r="BQ60" s="70" t="s">
        <v>71</v>
      </c>
      <c r="BR60" s="70" t="s">
        <v>78</v>
      </c>
      <c r="BS60" s="70" t="s">
        <v>70</v>
      </c>
      <c r="BT60" s="70" t="s">
        <v>70</v>
      </c>
      <c r="BU60" s="70" t="s">
        <v>70</v>
      </c>
      <c r="BV60" s="117"/>
      <c r="BW60" s="58"/>
      <c r="BX60" s="71"/>
      <c r="BY60" s="43"/>
      <c r="BZ60" s="62"/>
    </row>
    <row r="61" spans="1:78" s="72" customFormat="1" ht="25.95" customHeight="1" x14ac:dyDescent="0.3">
      <c r="A61" s="58" t="s">
        <v>362</v>
      </c>
      <c r="B61" s="116" t="s">
        <v>340</v>
      </c>
      <c r="C61" s="59" t="s">
        <v>64</v>
      </c>
      <c r="D61" s="74" t="s">
        <v>64</v>
      </c>
      <c r="E61" s="61" t="s">
        <v>64</v>
      </c>
      <c r="F61" s="45" t="s">
        <v>206</v>
      </c>
      <c r="G61" s="62" t="s">
        <v>220</v>
      </c>
      <c r="H61" s="62"/>
      <c r="I61" s="63" t="s">
        <v>65</v>
      </c>
      <c r="J61" s="64" t="s">
        <v>71</v>
      </c>
      <c r="K61" s="73"/>
      <c r="L61" s="81" t="s">
        <v>94</v>
      </c>
      <c r="M61" s="67" t="s">
        <v>73</v>
      </c>
      <c r="N61" s="67" t="s">
        <v>85</v>
      </c>
      <c r="O61" s="67" t="s">
        <v>80</v>
      </c>
      <c r="P61" s="67" t="s">
        <v>80</v>
      </c>
      <c r="Q61" s="67" t="s">
        <v>66</v>
      </c>
      <c r="R61" s="67" t="s">
        <v>80</v>
      </c>
      <c r="S61" s="67" t="s">
        <v>75</v>
      </c>
      <c r="T61" s="63" t="s">
        <v>78</v>
      </c>
      <c r="U61" s="63" t="s">
        <v>78</v>
      </c>
      <c r="V61" s="68">
        <v>7</v>
      </c>
      <c r="W61" s="100" t="s">
        <v>78</v>
      </c>
      <c r="X61" s="100" t="s">
        <v>67</v>
      </c>
      <c r="Y61" s="68">
        <v>4</v>
      </c>
      <c r="Z61" s="100" t="s">
        <v>83</v>
      </c>
      <c r="AA61" s="100" t="s">
        <v>83</v>
      </c>
      <c r="AB61" s="68">
        <v>3</v>
      </c>
      <c r="AC61" s="100" t="s">
        <v>81</v>
      </c>
      <c r="AD61" s="100" t="s">
        <v>78</v>
      </c>
      <c r="AE61" s="68">
        <v>7</v>
      </c>
      <c r="AF61" s="100" t="s">
        <v>74</v>
      </c>
      <c r="AG61" s="100" t="s">
        <v>76</v>
      </c>
      <c r="AH61" s="68">
        <v>6</v>
      </c>
      <c r="AI61" s="100" t="s">
        <v>83</v>
      </c>
      <c r="AJ61" s="100" t="s">
        <v>77</v>
      </c>
      <c r="AK61" s="68">
        <v>3</v>
      </c>
      <c r="AL61" s="100" t="s">
        <v>87</v>
      </c>
      <c r="AM61" s="100" t="s">
        <v>87</v>
      </c>
      <c r="AN61" s="68">
        <v>3</v>
      </c>
      <c r="AO61" s="100" t="s">
        <v>84</v>
      </c>
      <c r="AP61" s="100" t="s">
        <v>84</v>
      </c>
      <c r="AQ61" s="68">
        <v>2</v>
      </c>
      <c r="AR61" s="100" t="s">
        <v>89</v>
      </c>
      <c r="AS61" s="100" t="s">
        <v>84</v>
      </c>
      <c r="AT61" s="68">
        <v>3</v>
      </c>
      <c r="AU61" s="100" t="s">
        <v>89</v>
      </c>
      <c r="AV61" s="100" t="s">
        <v>84</v>
      </c>
      <c r="AW61" s="68">
        <v>3</v>
      </c>
      <c r="AX61" s="100" t="s">
        <v>74</v>
      </c>
      <c r="AY61" s="100" t="s">
        <v>76</v>
      </c>
      <c r="AZ61" s="68">
        <v>6</v>
      </c>
      <c r="BA61" s="70" t="s">
        <v>68</v>
      </c>
      <c r="BB61" s="70" t="s">
        <v>78</v>
      </c>
      <c r="BC61" s="70" t="s">
        <v>78</v>
      </c>
      <c r="BD61" s="70" t="s">
        <v>79</v>
      </c>
      <c r="BE61" s="69">
        <v>6</v>
      </c>
      <c r="BF61" s="69">
        <v>6</v>
      </c>
      <c r="BG61" s="69">
        <v>4</v>
      </c>
      <c r="BH61" s="69">
        <v>7</v>
      </c>
      <c r="BI61" s="69">
        <v>9</v>
      </c>
      <c r="BJ61" s="69">
        <v>2</v>
      </c>
      <c r="BK61" s="69">
        <v>8</v>
      </c>
      <c r="BL61" s="69">
        <v>1</v>
      </c>
      <c r="BM61" s="69">
        <v>2</v>
      </c>
      <c r="BN61" s="69">
        <v>3</v>
      </c>
      <c r="BO61" s="69">
        <v>7</v>
      </c>
      <c r="BP61" s="70" t="s">
        <v>75</v>
      </c>
      <c r="BQ61" s="70" t="s">
        <v>71</v>
      </c>
      <c r="BR61" s="70" t="s">
        <v>78</v>
      </c>
      <c r="BS61" s="70" t="s">
        <v>70</v>
      </c>
      <c r="BT61" s="70" t="s">
        <v>70</v>
      </c>
      <c r="BU61" s="70" t="s">
        <v>81</v>
      </c>
      <c r="BV61" s="117"/>
      <c r="BW61" s="58"/>
      <c r="BX61" s="71"/>
      <c r="BY61" s="45"/>
      <c r="BZ61" s="62"/>
    </row>
    <row r="62" spans="1:78" s="72" customFormat="1" ht="25.95" customHeight="1" x14ac:dyDescent="0.3">
      <c r="A62" s="58" t="s">
        <v>376</v>
      </c>
      <c r="B62" s="116" t="s">
        <v>219</v>
      </c>
      <c r="C62" s="59" t="s">
        <v>64</v>
      </c>
      <c r="D62" s="74" t="s">
        <v>64</v>
      </c>
      <c r="E62" s="61" t="s">
        <v>64</v>
      </c>
      <c r="F62" s="43" t="s">
        <v>206</v>
      </c>
      <c r="G62" s="62" t="s">
        <v>220</v>
      </c>
      <c r="H62" s="62"/>
      <c r="I62" s="63" t="s">
        <v>65</v>
      </c>
      <c r="J62" s="64" t="s">
        <v>71</v>
      </c>
      <c r="K62" s="73"/>
      <c r="L62" s="81" t="s">
        <v>94</v>
      </c>
      <c r="M62" s="67" t="s">
        <v>66</v>
      </c>
      <c r="N62" s="67" t="s">
        <v>91</v>
      </c>
      <c r="O62" s="67" t="s">
        <v>71</v>
      </c>
      <c r="P62" s="67" t="s">
        <v>71</v>
      </c>
      <c r="Q62" s="67" t="s">
        <v>69</v>
      </c>
      <c r="R62" s="67" t="s">
        <v>80</v>
      </c>
      <c r="S62" s="67" t="s">
        <v>71</v>
      </c>
      <c r="T62" s="63" t="s">
        <v>78</v>
      </c>
      <c r="U62" s="63" t="s">
        <v>78</v>
      </c>
      <c r="V62" s="68">
        <v>7</v>
      </c>
      <c r="W62" s="100" t="s">
        <v>78</v>
      </c>
      <c r="X62" s="100" t="s">
        <v>67</v>
      </c>
      <c r="Y62" s="68">
        <v>4</v>
      </c>
      <c r="Z62" s="100" t="s">
        <v>75</v>
      </c>
      <c r="AA62" s="100" t="s">
        <v>75</v>
      </c>
      <c r="AB62" s="68">
        <v>2</v>
      </c>
      <c r="AC62" s="100" t="s">
        <v>81</v>
      </c>
      <c r="AD62" s="100" t="s">
        <v>81</v>
      </c>
      <c r="AE62" s="68">
        <v>8</v>
      </c>
      <c r="AF62" s="100" t="s">
        <v>76</v>
      </c>
      <c r="AG62" s="100" t="s">
        <v>87</v>
      </c>
      <c r="AH62" s="68">
        <v>3</v>
      </c>
      <c r="AI62" s="100" t="s">
        <v>75</v>
      </c>
      <c r="AJ62" s="100" t="s">
        <v>75</v>
      </c>
      <c r="AK62" s="68">
        <v>2</v>
      </c>
      <c r="AL62" s="100" t="s">
        <v>69</v>
      </c>
      <c r="AM62" s="100" t="s">
        <v>69</v>
      </c>
      <c r="AN62" s="68">
        <v>3</v>
      </c>
      <c r="AO62" s="100" t="s">
        <v>84</v>
      </c>
      <c r="AP62" s="100" t="s">
        <v>84</v>
      </c>
      <c r="AQ62" s="68">
        <v>2</v>
      </c>
      <c r="AR62" s="100" t="s">
        <v>84</v>
      </c>
      <c r="AS62" s="100" t="s">
        <v>84</v>
      </c>
      <c r="AT62" s="68">
        <v>2</v>
      </c>
      <c r="AU62" s="100" t="s">
        <v>84</v>
      </c>
      <c r="AV62" s="100" t="s">
        <v>84</v>
      </c>
      <c r="AW62" s="68">
        <v>2</v>
      </c>
      <c r="AX62" s="100" t="s">
        <v>76</v>
      </c>
      <c r="AY62" s="100" t="s">
        <v>76</v>
      </c>
      <c r="AZ62" s="68">
        <v>5</v>
      </c>
      <c r="BA62" s="70" t="s">
        <v>68</v>
      </c>
      <c r="BB62" s="70" t="s">
        <v>78</v>
      </c>
      <c r="BC62" s="70" t="s">
        <v>67</v>
      </c>
      <c r="BD62" s="70" t="s">
        <v>79</v>
      </c>
      <c r="BE62" s="69">
        <v>4</v>
      </c>
      <c r="BF62" s="69">
        <v>6</v>
      </c>
      <c r="BG62" s="69">
        <v>4</v>
      </c>
      <c r="BH62" s="69">
        <v>7</v>
      </c>
      <c r="BI62" s="69">
        <v>8</v>
      </c>
      <c r="BJ62" s="69">
        <v>1</v>
      </c>
      <c r="BK62" s="69">
        <v>8</v>
      </c>
      <c r="BL62" s="69">
        <v>2</v>
      </c>
      <c r="BM62" s="69">
        <v>1</v>
      </c>
      <c r="BN62" s="69">
        <v>3</v>
      </c>
      <c r="BO62" s="69">
        <v>6</v>
      </c>
      <c r="BP62" s="70" t="s">
        <v>75</v>
      </c>
      <c r="BQ62" s="70" t="s">
        <v>71</v>
      </c>
      <c r="BR62" s="70" t="s">
        <v>68</v>
      </c>
      <c r="BS62" s="70" t="s">
        <v>68</v>
      </c>
      <c r="BT62" s="70" t="s">
        <v>70</v>
      </c>
      <c r="BU62" s="70" t="s">
        <v>81</v>
      </c>
      <c r="BV62" s="117"/>
      <c r="BW62" s="58"/>
      <c r="BX62" s="71"/>
      <c r="BY62" s="43"/>
      <c r="BZ62" s="62"/>
    </row>
    <row r="63" spans="1:78" s="72" customFormat="1" ht="25.95" customHeight="1" x14ac:dyDescent="0.3">
      <c r="A63" s="58" t="s">
        <v>347</v>
      </c>
      <c r="B63" s="116" t="s">
        <v>293</v>
      </c>
      <c r="C63" s="59" t="s">
        <v>64</v>
      </c>
      <c r="D63" s="60"/>
      <c r="E63" s="61" t="s">
        <v>64</v>
      </c>
      <c r="F63" s="57" t="s">
        <v>384</v>
      </c>
      <c r="G63" s="62" t="s">
        <v>204</v>
      </c>
      <c r="H63" s="62"/>
      <c r="I63" s="63" t="s">
        <v>65</v>
      </c>
      <c r="J63" s="64" t="s">
        <v>70</v>
      </c>
      <c r="K63" s="82" t="s">
        <v>93</v>
      </c>
      <c r="L63" s="81" t="s">
        <v>93</v>
      </c>
      <c r="M63" s="67" t="s">
        <v>73</v>
      </c>
      <c r="N63" s="67" t="s">
        <v>66</v>
      </c>
      <c r="O63" s="67" t="s">
        <v>66</v>
      </c>
      <c r="P63" s="67" t="s">
        <v>67</v>
      </c>
      <c r="Q63" s="67" t="s">
        <v>67</v>
      </c>
      <c r="R63" s="67" t="s">
        <v>73</v>
      </c>
      <c r="S63" s="67" t="s">
        <v>69</v>
      </c>
      <c r="T63" s="63" t="s">
        <v>68</v>
      </c>
      <c r="U63" s="63" t="s">
        <v>67</v>
      </c>
      <c r="V63" s="68">
        <v>5</v>
      </c>
      <c r="W63" s="100" t="s">
        <v>66</v>
      </c>
      <c r="X63" s="100" t="s">
        <v>66</v>
      </c>
      <c r="Y63" s="68">
        <v>0</v>
      </c>
      <c r="Z63" s="100" t="s">
        <v>67</v>
      </c>
      <c r="AA63" s="100" t="s">
        <v>69</v>
      </c>
      <c r="AB63" s="68">
        <v>3</v>
      </c>
      <c r="AC63" s="100" t="s">
        <v>67</v>
      </c>
      <c r="AD63" s="100" t="s">
        <v>69</v>
      </c>
      <c r="AE63" s="68">
        <v>3</v>
      </c>
      <c r="AF63" s="100" t="s">
        <v>68</v>
      </c>
      <c r="AG63" s="100" t="s">
        <v>68</v>
      </c>
      <c r="AH63" s="68">
        <v>8</v>
      </c>
      <c r="AI63" s="100" t="s">
        <v>68</v>
      </c>
      <c r="AJ63" s="100" t="s">
        <v>67</v>
      </c>
      <c r="AK63" s="68">
        <v>5</v>
      </c>
      <c r="AL63" s="100" t="s">
        <v>70</v>
      </c>
      <c r="AM63" s="100" t="s">
        <v>68</v>
      </c>
      <c r="AN63" s="68">
        <v>8</v>
      </c>
      <c r="AO63" s="100" t="s">
        <v>71</v>
      </c>
      <c r="AP63" s="100" t="s">
        <v>71</v>
      </c>
      <c r="AQ63" s="68">
        <v>1</v>
      </c>
      <c r="AR63" s="100" t="s">
        <v>68</v>
      </c>
      <c r="AS63" s="100" t="s">
        <v>68</v>
      </c>
      <c r="AT63" s="68">
        <v>8</v>
      </c>
      <c r="AU63" s="100" t="s">
        <v>70</v>
      </c>
      <c r="AV63" s="100" t="s">
        <v>68</v>
      </c>
      <c r="AW63" s="68">
        <v>8</v>
      </c>
      <c r="AX63" s="100" t="s">
        <v>69</v>
      </c>
      <c r="AY63" s="100" t="s">
        <v>67</v>
      </c>
      <c r="AZ63" s="68">
        <v>3</v>
      </c>
      <c r="BA63" s="70" t="s">
        <v>78</v>
      </c>
      <c r="BB63" s="70" t="s">
        <v>69</v>
      </c>
      <c r="BC63" s="70" t="s">
        <v>69</v>
      </c>
      <c r="BD63" s="70" t="s">
        <v>78</v>
      </c>
      <c r="BE63" s="69">
        <v>8</v>
      </c>
      <c r="BF63" s="69">
        <v>2</v>
      </c>
      <c r="BG63" s="69">
        <v>5</v>
      </c>
      <c r="BH63" s="69">
        <v>4</v>
      </c>
      <c r="BI63" s="69">
        <v>10</v>
      </c>
      <c r="BJ63" s="69">
        <v>6</v>
      </c>
      <c r="BK63" s="69">
        <v>7</v>
      </c>
      <c r="BL63" s="69">
        <v>1</v>
      </c>
      <c r="BM63" s="69">
        <v>9</v>
      </c>
      <c r="BN63" s="69">
        <v>11</v>
      </c>
      <c r="BO63" s="69">
        <v>3</v>
      </c>
      <c r="BP63" s="70" t="s">
        <v>87</v>
      </c>
      <c r="BQ63" s="70" t="s">
        <v>71</v>
      </c>
      <c r="BR63" s="70" t="s">
        <v>68</v>
      </c>
      <c r="BS63" s="70" t="s">
        <v>70</v>
      </c>
      <c r="BT63" s="70" t="s">
        <v>68</v>
      </c>
      <c r="BU63" s="70" t="s">
        <v>81</v>
      </c>
      <c r="BV63" s="117"/>
      <c r="BW63" s="58"/>
      <c r="BX63" s="71"/>
      <c r="BY63" s="43"/>
      <c r="BZ63" s="62"/>
    </row>
    <row r="64" spans="1:78" s="72" customFormat="1" ht="25.95" customHeight="1" x14ac:dyDescent="0.3">
      <c r="A64" s="58" t="s">
        <v>348</v>
      </c>
      <c r="B64" s="116" t="s">
        <v>283</v>
      </c>
      <c r="C64" s="59" t="s">
        <v>64</v>
      </c>
      <c r="D64" s="60"/>
      <c r="E64" s="61" t="s">
        <v>64</v>
      </c>
      <c r="F64" s="57" t="s">
        <v>384</v>
      </c>
      <c r="G64" s="62" t="s">
        <v>204</v>
      </c>
      <c r="H64" s="62"/>
      <c r="I64" s="63" t="s">
        <v>65</v>
      </c>
      <c r="J64" s="64" t="s">
        <v>70</v>
      </c>
      <c r="K64" s="82" t="s">
        <v>93</v>
      </c>
      <c r="L64" s="81" t="s">
        <v>93</v>
      </c>
      <c r="M64" s="67" t="s">
        <v>72</v>
      </c>
      <c r="N64" s="67" t="s">
        <v>66</v>
      </c>
      <c r="O64" s="67" t="s">
        <v>69</v>
      </c>
      <c r="P64" s="67" t="s">
        <v>70</v>
      </c>
      <c r="Q64" s="67" t="s">
        <v>67</v>
      </c>
      <c r="R64" s="67" t="s">
        <v>72</v>
      </c>
      <c r="S64" s="67" t="s">
        <v>69</v>
      </c>
      <c r="T64" s="63" t="s">
        <v>68</v>
      </c>
      <c r="U64" s="63" t="s">
        <v>67</v>
      </c>
      <c r="V64" s="68">
        <v>5</v>
      </c>
      <c r="W64" s="100" t="s">
        <v>66</v>
      </c>
      <c r="X64" s="100" t="s">
        <v>66</v>
      </c>
      <c r="Y64" s="68">
        <v>0</v>
      </c>
      <c r="Z64" s="100" t="s">
        <v>67</v>
      </c>
      <c r="AA64" s="100" t="s">
        <v>69</v>
      </c>
      <c r="AB64" s="68">
        <v>3</v>
      </c>
      <c r="AC64" s="100" t="s">
        <v>67</v>
      </c>
      <c r="AD64" s="100" t="s">
        <v>69</v>
      </c>
      <c r="AE64" s="68">
        <v>3</v>
      </c>
      <c r="AF64" s="100" t="s">
        <v>68</v>
      </c>
      <c r="AG64" s="100" t="s">
        <v>68</v>
      </c>
      <c r="AH64" s="68">
        <v>8</v>
      </c>
      <c r="AI64" s="100" t="s">
        <v>68</v>
      </c>
      <c r="AJ64" s="100" t="s">
        <v>67</v>
      </c>
      <c r="AK64" s="68">
        <v>5</v>
      </c>
      <c r="AL64" s="100" t="s">
        <v>70</v>
      </c>
      <c r="AM64" s="100" t="s">
        <v>68</v>
      </c>
      <c r="AN64" s="68">
        <v>8</v>
      </c>
      <c r="AO64" s="100" t="s">
        <v>71</v>
      </c>
      <c r="AP64" s="100" t="s">
        <v>71</v>
      </c>
      <c r="AQ64" s="68">
        <v>1</v>
      </c>
      <c r="AR64" s="100" t="s">
        <v>68</v>
      </c>
      <c r="AS64" s="100" t="s">
        <v>68</v>
      </c>
      <c r="AT64" s="68">
        <v>8</v>
      </c>
      <c r="AU64" s="100" t="s">
        <v>70</v>
      </c>
      <c r="AV64" s="100" t="s">
        <v>68</v>
      </c>
      <c r="AW64" s="68">
        <v>8</v>
      </c>
      <c r="AX64" s="100" t="s">
        <v>69</v>
      </c>
      <c r="AY64" s="100" t="s">
        <v>67</v>
      </c>
      <c r="AZ64" s="68">
        <v>3</v>
      </c>
      <c r="BA64" s="70" t="s">
        <v>68</v>
      </c>
      <c r="BB64" s="70" t="s">
        <v>69</v>
      </c>
      <c r="BC64" s="70" t="s">
        <v>69</v>
      </c>
      <c r="BD64" s="70" t="s">
        <v>78</v>
      </c>
      <c r="BE64" s="69">
        <v>8</v>
      </c>
      <c r="BF64" s="69">
        <v>2</v>
      </c>
      <c r="BG64" s="69">
        <v>5</v>
      </c>
      <c r="BH64" s="69">
        <v>4</v>
      </c>
      <c r="BI64" s="69">
        <v>10</v>
      </c>
      <c r="BJ64" s="69">
        <v>6</v>
      </c>
      <c r="BK64" s="69">
        <v>7</v>
      </c>
      <c r="BL64" s="69">
        <v>1</v>
      </c>
      <c r="BM64" s="69">
        <v>9</v>
      </c>
      <c r="BN64" s="69">
        <v>11</v>
      </c>
      <c r="BO64" s="69">
        <v>3</v>
      </c>
      <c r="BP64" s="70" t="s">
        <v>87</v>
      </c>
      <c r="BQ64" s="70" t="s">
        <v>71</v>
      </c>
      <c r="BR64" s="70" t="s">
        <v>68</v>
      </c>
      <c r="BS64" s="70" t="s">
        <v>70</v>
      </c>
      <c r="BT64" s="70" t="s">
        <v>68</v>
      </c>
      <c r="BU64" s="70" t="s">
        <v>81</v>
      </c>
      <c r="BV64" s="117"/>
      <c r="BW64" s="58"/>
      <c r="BX64" s="71"/>
      <c r="BY64" s="43"/>
      <c r="BZ64" s="62"/>
    </row>
    <row r="65" spans="1:78" s="72" customFormat="1" ht="25.95" customHeight="1" x14ac:dyDescent="0.3">
      <c r="A65" s="58" t="s">
        <v>201</v>
      </c>
      <c r="B65" s="116" t="s">
        <v>202</v>
      </c>
      <c r="C65" s="59" t="s">
        <v>64</v>
      </c>
      <c r="D65" s="74" t="s">
        <v>64</v>
      </c>
      <c r="E65" s="75"/>
      <c r="F65" s="57" t="s">
        <v>384</v>
      </c>
      <c r="G65" s="62" t="s">
        <v>204</v>
      </c>
      <c r="H65" s="62"/>
      <c r="I65" s="63" t="s">
        <v>65</v>
      </c>
      <c r="J65" s="64" t="s">
        <v>70</v>
      </c>
      <c r="K65" s="82" t="s">
        <v>95</v>
      </c>
      <c r="L65" s="81" t="s">
        <v>95</v>
      </c>
      <c r="M65" s="67" t="s">
        <v>66</v>
      </c>
      <c r="N65" s="67" t="s">
        <v>66</v>
      </c>
      <c r="O65" s="67" t="s">
        <v>68</v>
      </c>
      <c r="P65" s="67" t="s">
        <v>70</v>
      </c>
      <c r="Q65" s="67" t="s">
        <v>70</v>
      </c>
      <c r="R65" s="67" t="s">
        <v>73</v>
      </c>
      <c r="S65" s="67" t="s">
        <v>71</v>
      </c>
      <c r="T65" s="63" t="s">
        <v>71</v>
      </c>
      <c r="U65" s="63" t="s">
        <v>71</v>
      </c>
      <c r="V65" s="68">
        <v>1</v>
      </c>
      <c r="W65" s="100" t="s">
        <v>71</v>
      </c>
      <c r="X65" s="100" t="s">
        <v>71</v>
      </c>
      <c r="Y65" s="68">
        <v>1</v>
      </c>
      <c r="Z65" s="100" t="s">
        <v>67</v>
      </c>
      <c r="AA65" s="100" t="s">
        <v>69</v>
      </c>
      <c r="AB65" s="68">
        <v>3</v>
      </c>
      <c r="AC65" s="100" t="s">
        <v>69</v>
      </c>
      <c r="AD65" s="100" t="s">
        <v>69</v>
      </c>
      <c r="AE65" s="68">
        <v>3</v>
      </c>
      <c r="AF65" s="100" t="s">
        <v>68</v>
      </c>
      <c r="AG65" s="100" t="s">
        <v>68</v>
      </c>
      <c r="AH65" s="68">
        <v>8</v>
      </c>
      <c r="AI65" s="100" t="s">
        <v>68</v>
      </c>
      <c r="AJ65" s="100" t="s">
        <v>67</v>
      </c>
      <c r="AK65" s="68">
        <v>5</v>
      </c>
      <c r="AL65" s="100" t="s">
        <v>71</v>
      </c>
      <c r="AM65" s="100" t="s">
        <v>71</v>
      </c>
      <c r="AN65" s="68">
        <v>1</v>
      </c>
      <c r="AO65" s="100" t="s">
        <v>71</v>
      </c>
      <c r="AP65" s="100" t="s">
        <v>71</v>
      </c>
      <c r="AQ65" s="68">
        <v>1</v>
      </c>
      <c r="AR65" s="100" t="s">
        <v>68</v>
      </c>
      <c r="AS65" s="100" t="s">
        <v>67</v>
      </c>
      <c r="AT65" s="68">
        <v>5</v>
      </c>
      <c r="AU65" s="100" t="s">
        <v>70</v>
      </c>
      <c r="AV65" s="100" t="s">
        <v>67</v>
      </c>
      <c r="AW65" s="68">
        <v>5</v>
      </c>
      <c r="AX65" s="100" t="s">
        <v>69</v>
      </c>
      <c r="AY65" s="100" t="s">
        <v>69</v>
      </c>
      <c r="AZ65" s="68">
        <v>3</v>
      </c>
      <c r="BA65" s="70" t="s">
        <v>70</v>
      </c>
      <c r="BB65" s="70" t="s">
        <v>67</v>
      </c>
      <c r="BC65" s="70" t="s">
        <v>68</v>
      </c>
      <c r="BD65" s="70" t="s">
        <v>70</v>
      </c>
      <c r="BE65" s="69">
        <v>1</v>
      </c>
      <c r="BF65" s="69">
        <v>1</v>
      </c>
      <c r="BG65" s="69">
        <v>1</v>
      </c>
      <c r="BH65" s="69">
        <v>1</v>
      </c>
      <c r="BI65" s="69">
        <v>10</v>
      </c>
      <c r="BJ65" s="69">
        <v>5</v>
      </c>
      <c r="BK65" s="69">
        <v>5</v>
      </c>
      <c r="BL65" s="69">
        <v>5</v>
      </c>
      <c r="BM65" s="69">
        <v>9</v>
      </c>
      <c r="BN65" s="69">
        <v>11</v>
      </c>
      <c r="BO65" s="69">
        <v>5</v>
      </c>
      <c r="BP65" s="70" t="s">
        <v>87</v>
      </c>
      <c r="BQ65" s="70" t="s">
        <v>71</v>
      </c>
      <c r="BR65" s="70" t="s">
        <v>68</v>
      </c>
      <c r="BS65" s="70" t="s">
        <v>70</v>
      </c>
      <c r="BT65" s="70" t="s">
        <v>71</v>
      </c>
      <c r="BU65" s="70" t="s">
        <v>71</v>
      </c>
      <c r="BV65" s="117"/>
      <c r="BW65" s="58"/>
      <c r="BX65" s="71"/>
      <c r="BY65" s="44"/>
      <c r="BZ65" s="62"/>
    </row>
    <row r="66" spans="1:78" s="72" customFormat="1" ht="25.95" customHeight="1" x14ac:dyDescent="0.3">
      <c r="A66" s="58" t="s">
        <v>349</v>
      </c>
      <c r="B66" s="116" t="s">
        <v>290</v>
      </c>
      <c r="C66" s="59" t="s">
        <v>64</v>
      </c>
      <c r="D66" s="60"/>
      <c r="E66" s="61" t="s">
        <v>64</v>
      </c>
      <c r="F66" s="57" t="s">
        <v>384</v>
      </c>
      <c r="G66" s="62" t="s">
        <v>204</v>
      </c>
      <c r="H66" s="62"/>
      <c r="I66" s="63" t="s">
        <v>65</v>
      </c>
      <c r="J66" s="64" t="s">
        <v>70</v>
      </c>
      <c r="K66" s="82" t="s">
        <v>95</v>
      </c>
      <c r="L66" s="81" t="s">
        <v>95</v>
      </c>
      <c r="M66" s="67" t="s">
        <v>66</v>
      </c>
      <c r="N66" s="67" t="s">
        <v>71</v>
      </c>
      <c r="O66" s="67" t="s">
        <v>68</v>
      </c>
      <c r="P66" s="67" t="s">
        <v>70</v>
      </c>
      <c r="Q66" s="67" t="s">
        <v>67</v>
      </c>
      <c r="R66" s="67" t="s">
        <v>73</v>
      </c>
      <c r="S66" s="67" t="s">
        <v>69</v>
      </c>
      <c r="T66" s="63" t="s">
        <v>68</v>
      </c>
      <c r="U66" s="63" t="s">
        <v>67</v>
      </c>
      <c r="V66" s="68">
        <v>5</v>
      </c>
      <c r="W66" s="100" t="s">
        <v>66</v>
      </c>
      <c r="X66" s="100" t="s">
        <v>66</v>
      </c>
      <c r="Y66" s="68">
        <v>0</v>
      </c>
      <c r="Z66" s="100" t="s">
        <v>67</v>
      </c>
      <c r="AA66" s="100" t="s">
        <v>69</v>
      </c>
      <c r="AB66" s="68">
        <v>3</v>
      </c>
      <c r="AC66" s="100" t="s">
        <v>67</v>
      </c>
      <c r="AD66" s="100" t="s">
        <v>69</v>
      </c>
      <c r="AE66" s="68">
        <v>3</v>
      </c>
      <c r="AF66" s="100" t="s">
        <v>68</v>
      </c>
      <c r="AG66" s="100" t="s">
        <v>68</v>
      </c>
      <c r="AH66" s="68">
        <v>8</v>
      </c>
      <c r="AI66" s="100" t="s">
        <v>68</v>
      </c>
      <c r="AJ66" s="100" t="s">
        <v>67</v>
      </c>
      <c r="AK66" s="68">
        <v>5</v>
      </c>
      <c r="AL66" s="100" t="s">
        <v>70</v>
      </c>
      <c r="AM66" s="100" t="s">
        <v>68</v>
      </c>
      <c r="AN66" s="68">
        <v>8</v>
      </c>
      <c r="AO66" s="100" t="s">
        <v>71</v>
      </c>
      <c r="AP66" s="100" t="s">
        <v>71</v>
      </c>
      <c r="AQ66" s="68">
        <v>1</v>
      </c>
      <c r="AR66" s="100" t="s">
        <v>68</v>
      </c>
      <c r="AS66" s="100" t="s">
        <v>68</v>
      </c>
      <c r="AT66" s="68">
        <v>8</v>
      </c>
      <c r="AU66" s="100" t="s">
        <v>70</v>
      </c>
      <c r="AV66" s="100" t="s">
        <v>68</v>
      </c>
      <c r="AW66" s="68">
        <v>8</v>
      </c>
      <c r="AX66" s="100" t="s">
        <v>69</v>
      </c>
      <c r="AY66" s="100" t="s">
        <v>67</v>
      </c>
      <c r="AZ66" s="68">
        <v>3</v>
      </c>
      <c r="BA66" s="70" t="s">
        <v>67</v>
      </c>
      <c r="BB66" s="70" t="s">
        <v>87</v>
      </c>
      <c r="BC66" s="70" t="s">
        <v>69</v>
      </c>
      <c r="BD66" s="70" t="s">
        <v>79</v>
      </c>
      <c r="BE66" s="69">
        <v>8</v>
      </c>
      <c r="BF66" s="69">
        <v>2</v>
      </c>
      <c r="BG66" s="69">
        <v>5</v>
      </c>
      <c r="BH66" s="69">
        <v>4</v>
      </c>
      <c r="BI66" s="69">
        <v>10</v>
      </c>
      <c r="BJ66" s="69">
        <v>6</v>
      </c>
      <c r="BK66" s="69">
        <v>7</v>
      </c>
      <c r="BL66" s="69">
        <v>1</v>
      </c>
      <c r="BM66" s="69">
        <v>9</v>
      </c>
      <c r="BN66" s="69">
        <v>11</v>
      </c>
      <c r="BO66" s="69">
        <v>3</v>
      </c>
      <c r="BP66" s="70" t="s">
        <v>87</v>
      </c>
      <c r="BQ66" s="70" t="s">
        <v>71</v>
      </c>
      <c r="BR66" s="70" t="s">
        <v>68</v>
      </c>
      <c r="BS66" s="70" t="s">
        <v>70</v>
      </c>
      <c r="BT66" s="70" t="s">
        <v>68</v>
      </c>
      <c r="BU66" s="70" t="s">
        <v>81</v>
      </c>
      <c r="BV66" s="117"/>
      <c r="BW66" s="58"/>
      <c r="BX66" s="71"/>
      <c r="BY66" s="44"/>
      <c r="BZ66" s="62"/>
    </row>
    <row r="67" spans="1:78" s="72" customFormat="1" ht="25.95" customHeight="1" x14ac:dyDescent="0.3">
      <c r="A67" s="58" t="s">
        <v>350</v>
      </c>
      <c r="B67" s="116" t="s">
        <v>291</v>
      </c>
      <c r="C67" s="59" t="s">
        <v>64</v>
      </c>
      <c r="D67" s="60"/>
      <c r="E67" s="61" t="s">
        <v>64</v>
      </c>
      <c r="F67" s="57" t="s">
        <v>384</v>
      </c>
      <c r="G67" s="62" t="s">
        <v>292</v>
      </c>
      <c r="H67" s="62"/>
      <c r="I67" s="63" t="s">
        <v>65</v>
      </c>
      <c r="J67" s="64" t="s">
        <v>70</v>
      </c>
      <c r="K67" s="82" t="s">
        <v>95</v>
      </c>
      <c r="L67" s="81" t="s">
        <v>95</v>
      </c>
      <c r="M67" s="67" t="s">
        <v>73</v>
      </c>
      <c r="N67" s="67" t="s">
        <v>73</v>
      </c>
      <c r="O67" s="67" t="s">
        <v>68</v>
      </c>
      <c r="P67" s="67" t="s">
        <v>70</v>
      </c>
      <c r="Q67" s="67" t="s">
        <v>67</v>
      </c>
      <c r="R67" s="67" t="s">
        <v>73</v>
      </c>
      <c r="S67" s="67" t="s">
        <v>69</v>
      </c>
      <c r="T67" s="63" t="s">
        <v>68</v>
      </c>
      <c r="U67" s="63" t="s">
        <v>67</v>
      </c>
      <c r="V67" s="68">
        <v>5</v>
      </c>
      <c r="W67" s="100" t="s">
        <v>66</v>
      </c>
      <c r="X67" s="100" t="s">
        <v>66</v>
      </c>
      <c r="Y67" s="68">
        <v>0</v>
      </c>
      <c r="Z67" s="100" t="s">
        <v>67</v>
      </c>
      <c r="AA67" s="100" t="s">
        <v>69</v>
      </c>
      <c r="AB67" s="68">
        <v>3</v>
      </c>
      <c r="AC67" s="100" t="s">
        <v>67</v>
      </c>
      <c r="AD67" s="100" t="s">
        <v>69</v>
      </c>
      <c r="AE67" s="68">
        <v>3</v>
      </c>
      <c r="AF67" s="100" t="s">
        <v>68</v>
      </c>
      <c r="AG67" s="100" t="s">
        <v>68</v>
      </c>
      <c r="AH67" s="68">
        <v>8</v>
      </c>
      <c r="AI67" s="100" t="s">
        <v>68</v>
      </c>
      <c r="AJ67" s="100" t="s">
        <v>67</v>
      </c>
      <c r="AK67" s="68">
        <v>5</v>
      </c>
      <c r="AL67" s="100" t="s">
        <v>70</v>
      </c>
      <c r="AM67" s="100" t="s">
        <v>68</v>
      </c>
      <c r="AN67" s="68">
        <v>8</v>
      </c>
      <c r="AO67" s="100" t="s">
        <v>71</v>
      </c>
      <c r="AP67" s="100" t="s">
        <v>71</v>
      </c>
      <c r="AQ67" s="68">
        <v>1</v>
      </c>
      <c r="AR67" s="100" t="s">
        <v>68</v>
      </c>
      <c r="AS67" s="100" t="s">
        <v>68</v>
      </c>
      <c r="AT67" s="68">
        <v>8</v>
      </c>
      <c r="AU67" s="100" t="s">
        <v>70</v>
      </c>
      <c r="AV67" s="100" t="s">
        <v>68</v>
      </c>
      <c r="AW67" s="68">
        <v>8</v>
      </c>
      <c r="AX67" s="100" t="s">
        <v>69</v>
      </c>
      <c r="AY67" s="100" t="s">
        <v>67</v>
      </c>
      <c r="AZ67" s="68">
        <v>3</v>
      </c>
      <c r="BA67" s="70" t="s">
        <v>68</v>
      </c>
      <c r="BB67" s="70" t="s">
        <v>87</v>
      </c>
      <c r="BC67" s="70" t="s">
        <v>69</v>
      </c>
      <c r="BD67" s="70" t="s">
        <v>79</v>
      </c>
      <c r="BE67" s="69">
        <v>8</v>
      </c>
      <c r="BF67" s="69">
        <v>2</v>
      </c>
      <c r="BG67" s="69">
        <v>5</v>
      </c>
      <c r="BH67" s="69">
        <v>4</v>
      </c>
      <c r="BI67" s="69">
        <v>10</v>
      </c>
      <c r="BJ67" s="69">
        <v>6</v>
      </c>
      <c r="BK67" s="69">
        <v>7</v>
      </c>
      <c r="BL67" s="69">
        <v>1</v>
      </c>
      <c r="BM67" s="69">
        <v>9</v>
      </c>
      <c r="BN67" s="69">
        <v>11</v>
      </c>
      <c r="BO67" s="69">
        <v>3</v>
      </c>
      <c r="BP67" s="70" t="s">
        <v>71</v>
      </c>
      <c r="BQ67" s="70" t="s">
        <v>71</v>
      </c>
      <c r="BR67" s="70" t="s">
        <v>68</v>
      </c>
      <c r="BS67" s="70" t="s">
        <v>70</v>
      </c>
      <c r="BT67" s="70" t="s">
        <v>68</v>
      </c>
      <c r="BU67" s="70" t="s">
        <v>81</v>
      </c>
      <c r="BV67" s="117"/>
      <c r="BW67" s="58"/>
      <c r="BX67" s="71"/>
      <c r="BY67" s="44"/>
      <c r="BZ67" s="62"/>
    </row>
    <row r="68" spans="1:78" s="72" customFormat="1" ht="25.95" customHeight="1" x14ac:dyDescent="0.3">
      <c r="A68" s="58" t="s">
        <v>267</v>
      </c>
      <c r="B68" s="116" t="s">
        <v>268</v>
      </c>
      <c r="C68" s="76"/>
      <c r="D68" s="60"/>
      <c r="E68" s="75"/>
      <c r="F68" s="57" t="s">
        <v>384</v>
      </c>
      <c r="G68" s="62" t="s">
        <v>212</v>
      </c>
      <c r="H68" s="62"/>
      <c r="I68" s="63" t="s">
        <v>65</v>
      </c>
      <c r="J68" s="64" t="s">
        <v>66</v>
      </c>
      <c r="K68" s="73"/>
      <c r="L68" s="66"/>
      <c r="M68" s="67" t="s">
        <v>72</v>
      </c>
      <c r="N68" s="67" t="s">
        <v>85</v>
      </c>
      <c r="O68" s="67" t="s">
        <v>91</v>
      </c>
      <c r="P68" s="67" t="s">
        <v>91</v>
      </c>
      <c r="Q68" s="67" t="s">
        <v>66</v>
      </c>
      <c r="R68" s="67" t="s">
        <v>73</v>
      </c>
      <c r="S68" s="67" t="s">
        <v>71</v>
      </c>
      <c r="T68" s="63" t="s">
        <v>88</v>
      </c>
      <c r="U68" s="63" t="s">
        <v>84</v>
      </c>
      <c r="V68" s="68">
        <v>3</v>
      </c>
      <c r="W68" s="100" t="s">
        <v>88</v>
      </c>
      <c r="X68" s="100" t="s">
        <v>84</v>
      </c>
      <c r="Y68" s="68">
        <v>3</v>
      </c>
      <c r="Z68" s="100" t="s">
        <v>71</v>
      </c>
      <c r="AA68" s="100" t="s">
        <v>71</v>
      </c>
      <c r="AB68" s="68">
        <v>1</v>
      </c>
      <c r="AC68" s="100" t="s">
        <v>76</v>
      </c>
      <c r="AD68" s="100" t="s">
        <v>69</v>
      </c>
      <c r="AE68" s="68">
        <v>3</v>
      </c>
      <c r="AF68" s="100" t="s">
        <v>69</v>
      </c>
      <c r="AG68" s="100" t="s">
        <v>69</v>
      </c>
      <c r="AH68" s="68">
        <v>3</v>
      </c>
      <c r="AI68" s="100" t="s">
        <v>88</v>
      </c>
      <c r="AJ68" s="100" t="s">
        <v>84</v>
      </c>
      <c r="AK68" s="68">
        <v>3</v>
      </c>
      <c r="AL68" s="100" t="s">
        <v>87</v>
      </c>
      <c r="AM68" s="100" t="s">
        <v>69</v>
      </c>
      <c r="AN68" s="68">
        <v>3</v>
      </c>
      <c r="AO68" s="100" t="s">
        <v>80</v>
      </c>
      <c r="AP68" s="100" t="s">
        <v>80</v>
      </c>
      <c r="AQ68" s="68">
        <v>1</v>
      </c>
      <c r="AR68" s="100" t="s">
        <v>89</v>
      </c>
      <c r="AS68" s="100" t="s">
        <v>84</v>
      </c>
      <c r="AT68" s="68">
        <v>3</v>
      </c>
      <c r="AU68" s="100" t="s">
        <v>74</v>
      </c>
      <c r="AV68" s="100" t="s">
        <v>69</v>
      </c>
      <c r="AW68" s="68">
        <v>3</v>
      </c>
      <c r="AX68" s="100" t="s">
        <v>80</v>
      </c>
      <c r="AY68" s="100" t="s">
        <v>80</v>
      </c>
      <c r="AZ68" s="68">
        <v>1</v>
      </c>
      <c r="BA68" s="70" t="s">
        <v>78</v>
      </c>
      <c r="BB68" s="70" t="s">
        <v>68</v>
      </c>
      <c r="BC68" s="70" t="s">
        <v>67</v>
      </c>
      <c r="BD68" s="70" t="s">
        <v>79</v>
      </c>
      <c r="BE68" s="69">
        <v>6</v>
      </c>
      <c r="BF68" s="69">
        <v>5</v>
      </c>
      <c r="BG68" s="69">
        <v>1</v>
      </c>
      <c r="BH68" s="69">
        <v>10</v>
      </c>
      <c r="BI68" s="69">
        <v>4</v>
      </c>
      <c r="BJ68" s="69">
        <v>2</v>
      </c>
      <c r="BK68" s="69">
        <v>8</v>
      </c>
      <c r="BL68" s="69">
        <v>3</v>
      </c>
      <c r="BM68" s="69">
        <v>5</v>
      </c>
      <c r="BN68" s="69">
        <v>4</v>
      </c>
      <c r="BO68" s="69">
        <v>2</v>
      </c>
      <c r="BP68" s="70" t="s">
        <v>75</v>
      </c>
      <c r="BQ68" s="70" t="s">
        <v>71</v>
      </c>
      <c r="BR68" s="70" t="s">
        <v>67</v>
      </c>
      <c r="BS68" s="70" t="s">
        <v>78</v>
      </c>
      <c r="BT68" s="70" t="s">
        <v>70</v>
      </c>
      <c r="BU68" s="70" t="s">
        <v>69</v>
      </c>
      <c r="BV68" s="117"/>
      <c r="BW68" s="58"/>
      <c r="BX68" s="71"/>
      <c r="BY68" s="43"/>
      <c r="BZ68" s="62"/>
    </row>
    <row r="69" spans="1:78" s="72" customFormat="1" ht="25.95" customHeight="1" x14ac:dyDescent="0.3">
      <c r="A69" s="58" t="s">
        <v>334</v>
      </c>
      <c r="B69" s="116" t="s">
        <v>335</v>
      </c>
      <c r="C69" s="59" t="s">
        <v>64</v>
      </c>
      <c r="D69" s="74" t="s">
        <v>64</v>
      </c>
      <c r="E69" s="61" t="s">
        <v>64</v>
      </c>
      <c r="F69" s="57" t="s">
        <v>384</v>
      </c>
      <c r="G69" s="62" t="s">
        <v>212</v>
      </c>
      <c r="H69" s="62"/>
      <c r="I69" s="63" t="s">
        <v>65</v>
      </c>
      <c r="J69" s="64" t="s">
        <v>66</v>
      </c>
      <c r="K69" s="73"/>
      <c r="L69" s="66"/>
      <c r="M69" s="67" t="s">
        <v>85</v>
      </c>
      <c r="N69" s="67" t="s">
        <v>85</v>
      </c>
      <c r="O69" s="67" t="s">
        <v>66</v>
      </c>
      <c r="P69" s="67" t="s">
        <v>91</v>
      </c>
      <c r="Q69" s="67" t="s">
        <v>71</v>
      </c>
      <c r="R69" s="67" t="s">
        <v>66</v>
      </c>
      <c r="S69" s="67" t="s">
        <v>71</v>
      </c>
      <c r="T69" s="63" t="s">
        <v>74</v>
      </c>
      <c r="U69" s="63" t="s">
        <v>76</v>
      </c>
      <c r="V69" s="68">
        <v>6</v>
      </c>
      <c r="W69" s="100" t="s">
        <v>90</v>
      </c>
      <c r="X69" s="100" t="s">
        <v>84</v>
      </c>
      <c r="Y69" s="68">
        <v>3</v>
      </c>
      <c r="Z69" s="100" t="s">
        <v>75</v>
      </c>
      <c r="AA69" s="100" t="s">
        <v>75</v>
      </c>
      <c r="AB69" s="68">
        <v>2</v>
      </c>
      <c r="AC69" s="100" t="s">
        <v>78</v>
      </c>
      <c r="AD69" s="100" t="s">
        <v>67</v>
      </c>
      <c r="AE69" s="68">
        <v>4</v>
      </c>
      <c r="AF69" s="100" t="s">
        <v>74</v>
      </c>
      <c r="AG69" s="100" t="s">
        <v>76</v>
      </c>
      <c r="AH69" s="68">
        <v>6</v>
      </c>
      <c r="AI69" s="100" t="s">
        <v>89</v>
      </c>
      <c r="AJ69" s="100" t="s">
        <v>84</v>
      </c>
      <c r="AK69" s="68">
        <v>3</v>
      </c>
      <c r="AL69" s="100" t="s">
        <v>74</v>
      </c>
      <c r="AM69" s="100" t="s">
        <v>76</v>
      </c>
      <c r="AN69" s="68">
        <v>6</v>
      </c>
      <c r="AO69" s="100" t="s">
        <v>89</v>
      </c>
      <c r="AP69" s="100" t="s">
        <v>84</v>
      </c>
      <c r="AQ69" s="68">
        <v>3</v>
      </c>
      <c r="AR69" s="100" t="s">
        <v>90</v>
      </c>
      <c r="AS69" s="100" t="s">
        <v>90</v>
      </c>
      <c r="AT69" s="68">
        <v>3</v>
      </c>
      <c r="AU69" s="100" t="s">
        <v>74</v>
      </c>
      <c r="AV69" s="100" t="s">
        <v>82</v>
      </c>
      <c r="AW69" s="68">
        <v>6</v>
      </c>
      <c r="AX69" s="100" t="s">
        <v>89</v>
      </c>
      <c r="AY69" s="100" t="s">
        <v>90</v>
      </c>
      <c r="AZ69" s="68">
        <v>3</v>
      </c>
      <c r="BA69" s="70" t="s">
        <v>78</v>
      </c>
      <c r="BB69" s="70" t="s">
        <v>68</v>
      </c>
      <c r="BC69" s="70" t="s">
        <v>78</v>
      </c>
      <c r="BD69" s="70" t="s">
        <v>79</v>
      </c>
      <c r="BE69" s="69">
        <v>6</v>
      </c>
      <c r="BF69" s="69">
        <v>4</v>
      </c>
      <c r="BG69" s="69">
        <v>2</v>
      </c>
      <c r="BH69" s="69">
        <v>10</v>
      </c>
      <c r="BI69" s="69">
        <v>7</v>
      </c>
      <c r="BJ69" s="69">
        <v>1</v>
      </c>
      <c r="BK69" s="69">
        <v>4</v>
      </c>
      <c r="BL69" s="69">
        <v>2</v>
      </c>
      <c r="BM69" s="69">
        <v>4</v>
      </c>
      <c r="BN69" s="69">
        <v>4</v>
      </c>
      <c r="BO69" s="69">
        <v>5</v>
      </c>
      <c r="BP69" s="70" t="s">
        <v>75</v>
      </c>
      <c r="BQ69" s="70" t="s">
        <v>71</v>
      </c>
      <c r="BR69" s="70" t="s">
        <v>68</v>
      </c>
      <c r="BS69" s="70" t="s">
        <v>79</v>
      </c>
      <c r="BT69" s="70" t="s">
        <v>70</v>
      </c>
      <c r="BU69" s="70" t="s">
        <v>68</v>
      </c>
      <c r="BV69" s="117"/>
      <c r="BW69" s="58"/>
      <c r="BX69" s="71"/>
      <c r="BY69" s="43"/>
      <c r="BZ69" s="62"/>
    </row>
    <row r="70" spans="1:78" s="72" customFormat="1" ht="25.95" customHeight="1" x14ac:dyDescent="0.3">
      <c r="A70" s="58" t="s">
        <v>241</v>
      </c>
      <c r="B70" s="116" t="s">
        <v>242</v>
      </c>
      <c r="C70" s="59" t="s">
        <v>64</v>
      </c>
      <c r="D70" s="74" t="s">
        <v>64</v>
      </c>
      <c r="E70" s="61" t="s">
        <v>64</v>
      </c>
      <c r="F70" s="57" t="s">
        <v>384</v>
      </c>
      <c r="G70" s="62" t="s">
        <v>212</v>
      </c>
      <c r="H70" s="62"/>
      <c r="I70" s="63" t="s">
        <v>65</v>
      </c>
      <c r="J70" s="64" t="s">
        <v>66</v>
      </c>
      <c r="K70" s="73"/>
      <c r="L70" s="66"/>
      <c r="M70" s="67" t="s">
        <v>73</v>
      </c>
      <c r="N70" s="67" t="s">
        <v>73</v>
      </c>
      <c r="O70" s="67" t="s">
        <v>66</v>
      </c>
      <c r="P70" s="67" t="s">
        <v>71</v>
      </c>
      <c r="Q70" s="67" t="s">
        <v>69</v>
      </c>
      <c r="R70" s="67" t="s">
        <v>66</v>
      </c>
      <c r="S70" s="67" t="s">
        <v>75</v>
      </c>
      <c r="T70" s="63" t="s">
        <v>67</v>
      </c>
      <c r="U70" s="63" t="s">
        <v>67</v>
      </c>
      <c r="V70" s="68">
        <v>3</v>
      </c>
      <c r="W70" s="100" t="s">
        <v>84</v>
      </c>
      <c r="X70" s="100" t="s">
        <v>84</v>
      </c>
      <c r="Y70" s="68">
        <v>2</v>
      </c>
      <c r="Z70" s="100" t="s">
        <v>83</v>
      </c>
      <c r="AA70" s="100" t="s">
        <v>83</v>
      </c>
      <c r="AB70" s="68">
        <v>3</v>
      </c>
      <c r="AC70" s="100" t="s">
        <v>87</v>
      </c>
      <c r="AD70" s="100" t="s">
        <v>87</v>
      </c>
      <c r="AE70" s="68">
        <v>3</v>
      </c>
      <c r="AF70" s="100" t="s">
        <v>76</v>
      </c>
      <c r="AG70" s="100" t="s">
        <v>87</v>
      </c>
      <c r="AH70" s="68">
        <v>3</v>
      </c>
      <c r="AI70" s="100" t="s">
        <v>88</v>
      </c>
      <c r="AJ70" s="100" t="s">
        <v>88</v>
      </c>
      <c r="AK70" s="68">
        <v>3</v>
      </c>
      <c r="AL70" s="100" t="s">
        <v>69</v>
      </c>
      <c r="AM70" s="100" t="s">
        <v>69</v>
      </c>
      <c r="AN70" s="68">
        <v>3</v>
      </c>
      <c r="AO70" s="100" t="s">
        <v>84</v>
      </c>
      <c r="AP70" s="100" t="s">
        <v>84</v>
      </c>
      <c r="AQ70" s="68">
        <v>2</v>
      </c>
      <c r="AR70" s="100" t="s">
        <v>84</v>
      </c>
      <c r="AS70" s="100" t="s">
        <v>84</v>
      </c>
      <c r="AT70" s="68">
        <v>2</v>
      </c>
      <c r="AU70" s="100" t="s">
        <v>74</v>
      </c>
      <c r="AV70" s="100" t="s">
        <v>75</v>
      </c>
      <c r="AW70" s="68">
        <v>4</v>
      </c>
      <c r="AX70" s="100" t="s">
        <v>90</v>
      </c>
      <c r="AY70" s="100" t="s">
        <v>84</v>
      </c>
      <c r="AZ70" s="68">
        <v>3</v>
      </c>
      <c r="BA70" s="70" t="s">
        <v>68</v>
      </c>
      <c r="BB70" s="70" t="s">
        <v>68</v>
      </c>
      <c r="BC70" s="70" t="s">
        <v>68</v>
      </c>
      <c r="BD70" s="70" t="s">
        <v>79</v>
      </c>
      <c r="BE70" s="69">
        <v>3</v>
      </c>
      <c r="BF70" s="69">
        <v>3</v>
      </c>
      <c r="BG70" s="69">
        <v>1</v>
      </c>
      <c r="BH70" s="69">
        <v>9</v>
      </c>
      <c r="BI70" s="69">
        <v>3</v>
      </c>
      <c r="BJ70" s="69">
        <v>1</v>
      </c>
      <c r="BK70" s="69">
        <v>5</v>
      </c>
      <c r="BL70" s="69">
        <v>1</v>
      </c>
      <c r="BM70" s="69">
        <v>1</v>
      </c>
      <c r="BN70" s="69">
        <v>4</v>
      </c>
      <c r="BO70" s="69">
        <v>1</v>
      </c>
      <c r="BP70" s="70" t="s">
        <v>75</v>
      </c>
      <c r="BQ70" s="70" t="s">
        <v>71</v>
      </c>
      <c r="BR70" s="70" t="s">
        <v>67</v>
      </c>
      <c r="BS70" s="70" t="s">
        <v>78</v>
      </c>
      <c r="BT70" s="70" t="s">
        <v>70</v>
      </c>
      <c r="BU70" s="70" t="s">
        <v>81</v>
      </c>
      <c r="BV70" s="117"/>
      <c r="BW70" s="58"/>
      <c r="BX70" s="71"/>
      <c r="BY70" s="44"/>
      <c r="BZ70" s="62"/>
    </row>
    <row r="71" spans="1:78" s="72" customFormat="1" ht="25.95" customHeight="1" x14ac:dyDescent="0.3">
      <c r="A71" s="58" t="s">
        <v>210</v>
      </c>
      <c r="B71" s="116" t="s">
        <v>211</v>
      </c>
      <c r="C71" s="59" t="s">
        <v>64</v>
      </c>
      <c r="D71" s="60"/>
      <c r="E71" s="61" t="s">
        <v>64</v>
      </c>
      <c r="F71" s="57" t="s">
        <v>384</v>
      </c>
      <c r="G71" s="62" t="s">
        <v>212</v>
      </c>
      <c r="H71" s="62"/>
      <c r="I71" s="63" t="s">
        <v>65</v>
      </c>
      <c r="J71" s="64" t="s">
        <v>67</v>
      </c>
      <c r="K71" s="77"/>
      <c r="L71" s="81" t="s">
        <v>93</v>
      </c>
      <c r="M71" s="67" t="s">
        <v>71</v>
      </c>
      <c r="N71" s="67" t="s">
        <v>91</v>
      </c>
      <c r="O71" s="67" t="s">
        <v>87</v>
      </c>
      <c r="P71" s="67" t="s">
        <v>69</v>
      </c>
      <c r="Q71" s="67" t="s">
        <v>69</v>
      </c>
      <c r="R71" s="67" t="s">
        <v>80</v>
      </c>
      <c r="S71" s="67" t="s">
        <v>69</v>
      </c>
      <c r="T71" s="63" t="s">
        <v>81</v>
      </c>
      <c r="U71" s="63" t="s">
        <v>78</v>
      </c>
      <c r="V71" s="68">
        <v>7</v>
      </c>
      <c r="W71" s="100" t="s">
        <v>74</v>
      </c>
      <c r="X71" s="100" t="s">
        <v>76</v>
      </c>
      <c r="Y71" s="68">
        <v>6</v>
      </c>
      <c r="Z71" s="100" t="s">
        <v>83</v>
      </c>
      <c r="AA71" s="100" t="s">
        <v>83</v>
      </c>
      <c r="AB71" s="68">
        <v>3</v>
      </c>
      <c r="AC71" s="100" t="s">
        <v>74</v>
      </c>
      <c r="AD71" s="100" t="s">
        <v>76</v>
      </c>
      <c r="AE71" s="68">
        <v>6</v>
      </c>
      <c r="AF71" s="100" t="s">
        <v>74</v>
      </c>
      <c r="AG71" s="100" t="s">
        <v>76</v>
      </c>
      <c r="AH71" s="68">
        <v>6</v>
      </c>
      <c r="AI71" s="100" t="s">
        <v>74</v>
      </c>
      <c r="AJ71" s="100" t="s">
        <v>76</v>
      </c>
      <c r="AK71" s="68">
        <v>6</v>
      </c>
      <c r="AL71" s="100" t="s">
        <v>81</v>
      </c>
      <c r="AM71" s="100" t="s">
        <v>78</v>
      </c>
      <c r="AN71" s="68">
        <v>7</v>
      </c>
      <c r="AO71" s="100" t="s">
        <v>82</v>
      </c>
      <c r="AP71" s="100" t="s">
        <v>83</v>
      </c>
      <c r="AQ71" s="68">
        <v>3</v>
      </c>
      <c r="AR71" s="100" t="s">
        <v>76</v>
      </c>
      <c r="AS71" s="100" t="s">
        <v>76</v>
      </c>
      <c r="AT71" s="68">
        <v>5</v>
      </c>
      <c r="AU71" s="100" t="s">
        <v>79</v>
      </c>
      <c r="AV71" s="100" t="s">
        <v>82</v>
      </c>
      <c r="AW71" s="68">
        <v>6</v>
      </c>
      <c r="AX71" s="100" t="s">
        <v>74</v>
      </c>
      <c r="AY71" s="100" t="s">
        <v>76</v>
      </c>
      <c r="AZ71" s="68">
        <v>6</v>
      </c>
      <c r="BA71" s="70" t="s">
        <v>79</v>
      </c>
      <c r="BB71" s="70" t="s">
        <v>69</v>
      </c>
      <c r="BC71" s="70" t="s">
        <v>68</v>
      </c>
      <c r="BD71" s="70" t="s">
        <v>68</v>
      </c>
      <c r="BE71" s="69">
        <v>7</v>
      </c>
      <c r="BF71" s="69">
        <v>6</v>
      </c>
      <c r="BG71" s="69">
        <v>1</v>
      </c>
      <c r="BH71" s="69">
        <v>3</v>
      </c>
      <c r="BI71" s="69">
        <v>8</v>
      </c>
      <c r="BJ71" s="69">
        <v>6</v>
      </c>
      <c r="BK71" s="69">
        <v>11</v>
      </c>
      <c r="BL71" s="69">
        <v>1</v>
      </c>
      <c r="BM71" s="69">
        <v>3</v>
      </c>
      <c r="BN71" s="69">
        <v>6</v>
      </c>
      <c r="BO71" s="69">
        <v>4</v>
      </c>
      <c r="BP71" s="70" t="s">
        <v>75</v>
      </c>
      <c r="BQ71" s="70" t="s">
        <v>71</v>
      </c>
      <c r="BR71" s="70" t="s">
        <v>79</v>
      </c>
      <c r="BS71" s="70" t="s">
        <v>81</v>
      </c>
      <c r="BT71" s="70" t="s">
        <v>70</v>
      </c>
      <c r="BU71" s="70" t="s">
        <v>70</v>
      </c>
      <c r="BV71" s="119"/>
      <c r="BW71" s="58"/>
      <c r="BX71" s="71"/>
      <c r="BY71" s="44"/>
      <c r="BZ71" s="62"/>
    </row>
    <row r="72" spans="1:78" s="72" customFormat="1" ht="25.95" customHeight="1" x14ac:dyDescent="0.3">
      <c r="A72" s="58" t="s">
        <v>304</v>
      </c>
      <c r="B72" s="116" t="s">
        <v>305</v>
      </c>
      <c r="C72" s="59" t="s">
        <v>64</v>
      </c>
      <c r="D72" s="74" t="s">
        <v>64</v>
      </c>
      <c r="E72" s="75"/>
      <c r="F72" s="57" t="s">
        <v>384</v>
      </c>
      <c r="G72" s="62" t="s">
        <v>212</v>
      </c>
      <c r="H72" s="62"/>
      <c r="I72" s="63" t="s">
        <v>65</v>
      </c>
      <c r="J72" s="64" t="s">
        <v>66</v>
      </c>
      <c r="K72" s="77"/>
      <c r="L72" s="66"/>
      <c r="M72" s="67" t="s">
        <v>85</v>
      </c>
      <c r="N72" s="67" t="s">
        <v>73</v>
      </c>
      <c r="O72" s="67" t="s">
        <v>66</v>
      </c>
      <c r="P72" s="67" t="s">
        <v>70</v>
      </c>
      <c r="Q72" s="67" t="s">
        <v>70</v>
      </c>
      <c r="R72" s="67" t="s">
        <v>73</v>
      </c>
      <c r="S72" s="67" t="s">
        <v>70</v>
      </c>
      <c r="T72" s="63" t="s">
        <v>66</v>
      </c>
      <c r="U72" s="63" t="s">
        <v>66</v>
      </c>
      <c r="V72" s="68">
        <v>0</v>
      </c>
      <c r="W72" s="100" t="s">
        <v>66</v>
      </c>
      <c r="X72" s="100" t="s">
        <v>66</v>
      </c>
      <c r="Y72" s="68">
        <v>0</v>
      </c>
      <c r="Z72" s="100" t="s">
        <v>66</v>
      </c>
      <c r="AA72" s="100" t="s">
        <v>66</v>
      </c>
      <c r="AB72" s="68">
        <v>0</v>
      </c>
      <c r="AC72" s="100" t="s">
        <v>68</v>
      </c>
      <c r="AD72" s="100" t="s">
        <v>71</v>
      </c>
      <c r="AE72" s="68">
        <v>5</v>
      </c>
      <c r="AF72" s="100" t="s">
        <v>71</v>
      </c>
      <c r="AG72" s="100" t="s">
        <v>71</v>
      </c>
      <c r="AH72" s="68">
        <v>1</v>
      </c>
      <c r="AI72" s="100" t="s">
        <v>71</v>
      </c>
      <c r="AJ72" s="100" t="s">
        <v>71</v>
      </c>
      <c r="AK72" s="68">
        <v>1</v>
      </c>
      <c r="AL72" s="100" t="s">
        <v>70</v>
      </c>
      <c r="AM72" s="100" t="s">
        <v>71</v>
      </c>
      <c r="AN72" s="68">
        <v>5</v>
      </c>
      <c r="AO72" s="100" t="s">
        <v>71</v>
      </c>
      <c r="AP72" s="100" t="s">
        <v>71</v>
      </c>
      <c r="AQ72" s="68">
        <v>1</v>
      </c>
      <c r="AR72" s="100" t="s">
        <v>70</v>
      </c>
      <c r="AS72" s="100" t="s">
        <v>67</v>
      </c>
      <c r="AT72" s="68">
        <v>5</v>
      </c>
      <c r="AU72" s="100" t="s">
        <v>70</v>
      </c>
      <c r="AV72" s="100" t="s">
        <v>67</v>
      </c>
      <c r="AW72" s="68">
        <v>5</v>
      </c>
      <c r="AX72" s="100" t="s">
        <v>71</v>
      </c>
      <c r="AY72" s="100" t="s">
        <v>71</v>
      </c>
      <c r="AZ72" s="68">
        <v>1</v>
      </c>
      <c r="BA72" s="70" t="s">
        <v>70</v>
      </c>
      <c r="BB72" s="70" t="s">
        <v>79</v>
      </c>
      <c r="BC72" s="70" t="s">
        <v>67</v>
      </c>
      <c r="BD72" s="70" t="s">
        <v>70</v>
      </c>
      <c r="BE72" s="69">
        <v>4</v>
      </c>
      <c r="BF72" s="69">
        <v>2</v>
      </c>
      <c r="BG72" s="69">
        <v>1</v>
      </c>
      <c r="BH72" s="69">
        <v>7</v>
      </c>
      <c r="BI72" s="69">
        <v>6</v>
      </c>
      <c r="BJ72" s="69">
        <v>8</v>
      </c>
      <c r="BK72" s="69">
        <v>11</v>
      </c>
      <c r="BL72" s="69">
        <v>3</v>
      </c>
      <c r="BM72" s="69">
        <v>9</v>
      </c>
      <c r="BN72" s="69">
        <v>10</v>
      </c>
      <c r="BO72" s="69">
        <v>5</v>
      </c>
      <c r="BP72" s="70" t="s">
        <v>75</v>
      </c>
      <c r="BQ72" s="70" t="s">
        <v>71</v>
      </c>
      <c r="BR72" s="70" t="s">
        <v>67</v>
      </c>
      <c r="BS72" s="70" t="s">
        <v>78</v>
      </c>
      <c r="BT72" s="70" t="s">
        <v>70</v>
      </c>
      <c r="BU72" s="70" t="s">
        <v>69</v>
      </c>
      <c r="BV72" s="117"/>
      <c r="BW72" s="58"/>
      <c r="BX72" s="71"/>
      <c r="BY72" s="44"/>
      <c r="BZ72" s="62"/>
    </row>
    <row r="73" spans="1:78" s="72" customFormat="1" ht="25.95" customHeight="1" x14ac:dyDescent="0.3">
      <c r="A73" s="58" t="s">
        <v>351</v>
      </c>
      <c r="B73" s="116" t="s">
        <v>299</v>
      </c>
      <c r="C73" s="76"/>
      <c r="D73" s="74" t="s">
        <v>64</v>
      </c>
      <c r="E73" s="75"/>
      <c r="F73" s="57" t="s">
        <v>384</v>
      </c>
      <c r="G73" s="62" t="s">
        <v>212</v>
      </c>
      <c r="H73" s="120" t="s">
        <v>387</v>
      </c>
      <c r="I73" s="63" t="s">
        <v>92</v>
      </c>
      <c r="J73" s="64" t="s">
        <v>66</v>
      </c>
      <c r="K73" s="73"/>
      <c r="L73" s="66"/>
      <c r="M73" s="78"/>
      <c r="N73" s="78"/>
      <c r="O73" s="78"/>
      <c r="P73" s="78"/>
      <c r="Q73" s="78"/>
      <c r="R73" s="78"/>
      <c r="S73" s="78"/>
      <c r="T73" s="62"/>
      <c r="U73" s="62"/>
      <c r="V73" s="79"/>
      <c r="W73" s="101"/>
      <c r="X73" s="101"/>
      <c r="Y73" s="79"/>
      <c r="Z73" s="101"/>
      <c r="AA73" s="101"/>
      <c r="AB73" s="79"/>
      <c r="AC73" s="101"/>
      <c r="AD73" s="101"/>
      <c r="AE73" s="79"/>
      <c r="AF73" s="101"/>
      <c r="AG73" s="101"/>
      <c r="AH73" s="79"/>
      <c r="AI73" s="101"/>
      <c r="AJ73" s="101"/>
      <c r="AK73" s="79"/>
      <c r="AL73" s="101"/>
      <c r="AM73" s="101"/>
      <c r="AN73" s="79"/>
      <c r="AO73" s="101"/>
      <c r="AP73" s="101"/>
      <c r="AQ73" s="79"/>
      <c r="AR73" s="101"/>
      <c r="AS73" s="101"/>
      <c r="AT73" s="79"/>
      <c r="AU73" s="101"/>
      <c r="AV73" s="101"/>
      <c r="AW73" s="68"/>
      <c r="AX73" s="101"/>
      <c r="AY73" s="101"/>
      <c r="AZ73" s="68"/>
      <c r="BA73" s="70" t="s">
        <v>70</v>
      </c>
      <c r="BB73" s="70" t="s">
        <v>70</v>
      </c>
      <c r="BC73" s="70" t="s">
        <v>67</v>
      </c>
      <c r="BD73" s="70" t="s">
        <v>79</v>
      </c>
      <c r="BE73" s="80"/>
      <c r="BF73" s="80"/>
      <c r="BG73" s="80"/>
      <c r="BH73" s="80"/>
      <c r="BI73" s="80"/>
      <c r="BJ73" s="80"/>
      <c r="BK73" s="80"/>
      <c r="BL73" s="80"/>
      <c r="BM73" s="80"/>
      <c r="BN73" s="80"/>
      <c r="BO73" s="80"/>
      <c r="BP73" s="70" t="s">
        <v>75</v>
      </c>
      <c r="BQ73" s="70" t="s">
        <v>87</v>
      </c>
      <c r="BR73" s="70" t="s">
        <v>67</v>
      </c>
      <c r="BS73" s="70" t="s">
        <v>78</v>
      </c>
      <c r="BT73" s="70" t="s">
        <v>70</v>
      </c>
      <c r="BU73" s="70" t="s">
        <v>69</v>
      </c>
      <c r="BV73" s="117"/>
      <c r="BW73" s="58"/>
      <c r="BX73" s="71"/>
      <c r="BY73" s="44"/>
      <c r="BZ73" s="62"/>
    </row>
    <row r="74" spans="1:78" s="72" customFormat="1" ht="25.95" customHeight="1" x14ac:dyDescent="0.3">
      <c r="A74" s="58" t="s">
        <v>383</v>
      </c>
      <c r="B74" s="116" t="s">
        <v>238</v>
      </c>
      <c r="C74" s="59" t="s">
        <v>64</v>
      </c>
      <c r="D74" s="60"/>
      <c r="E74" s="61" t="s">
        <v>64</v>
      </c>
      <c r="F74" s="57" t="s">
        <v>384</v>
      </c>
      <c r="G74" s="62" t="s">
        <v>212</v>
      </c>
      <c r="H74" s="62"/>
      <c r="I74" s="63" t="s">
        <v>65</v>
      </c>
      <c r="J74" s="64" t="s">
        <v>71</v>
      </c>
      <c r="K74" s="77"/>
      <c r="L74" s="81" t="s">
        <v>94</v>
      </c>
      <c r="M74" s="67" t="s">
        <v>73</v>
      </c>
      <c r="N74" s="67" t="s">
        <v>91</v>
      </c>
      <c r="O74" s="67" t="s">
        <v>80</v>
      </c>
      <c r="P74" s="67" t="s">
        <v>80</v>
      </c>
      <c r="Q74" s="67" t="s">
        <v>69</v>
      </c>
      <c r="R74" s="67" t="s">
        <v>80</v>
      </c>
      <c r="S74" s="67" t="s">
        <v>71</v>
      </c>
      <c r="T74" s="63" t="s">
        <v>87</v>
      </c>
      <c r="U74" s="63" t="s">
        <v>87</v>
      </c>
      <c r="V74" s="68">
        <v>3</v>
      </c>
      <c r="W74" s="100" t="s">
        <v>84</v>
      </c>
      <c r="X74" s="100" t="s">
        <v>84</v>
      </c>
      <c r="Y74" s="68">
        <v>2</v>
      </c>
      <c r="Z74" s="100" t="s">
        <v>84</v>
      </c>
      <c r="AA74" s="100" t="s">
        <v>84</v>
      </c>
      <c r="AB74" s="68">
        <v>2</v>
      </c>
      <c r="AC74" s="100" t="s">
        <v>67</v>
      </c>
      <c r="AD74" s="100" t="s">
        <v>67</v>
      </c>
      <c r="AE74" s="68">
        <v>3</v>
      </c>
      <c r="AF74" s="100" t="s">
        <v>76</v>
      </c>
      <c r="AG74" s="100" t="s">
        <v>76</v>
      </c>
      <c r="AH74" s="68">
        <v>5</v>
      </c>
      <c r="AI74" s="100" t="s">
        <v>88</v>
      </c>
      <c r="AJ74" s="100" t="s">
        <v>84</v>
      </c>
      <c r="AK74" s="68">
        <v>3</v>
      </c>
      <c r="AL74" s="100" t="s">
        <v>76</v>
      </c>
      <c r="AM74" s="100" t="s">
        <v>87</v>
      </c>
      <c r="AN74" s="68">
        <v>3</v>
      </c>
      <c r="AO74" s="100" t="s">
        <v>88</v>
      </c>
      <c r="AP74" s="100" t="s">
        <v>84</v>
      </c>
      <c r="AQ74" s="68">
        <v>3</v>
      </c>
      <c r="AR74" s="100" t="s">
        <v>89</v>
      </c>
      <c r="AS74" s="100" t="s">
        <v>88</v>
      </c>
      <c r="AT74" s="68">
        <v>3</v>
      </c>
      <c r="AU74" s="100" t="s">
        <v>81</v>
      </c>
      <c r="AV74" s="100" t="s">
        <v>83</v>
      </c>
      <c r="AW74" s="68">
        <v>3</v>
      </c>
      <c r="AX74" s="100" t="s">
        <v>90</v>
      </c>
      <c r="AY74" s="100" t="s">
        <v>84</v>
      </c>
      <c r="AZ74" s="68">
        <v>3</v>
      </c>
      <c r="BA74" s="70" t="s">
        <v>78</v>
      </c>
      <c r="BB74" s="70" t="s">
        <v>68</v>
      </c>
      <c r="BC74" s="70" t="s">
        <v>67</v>
      </c>
      <c r="BD74" s="70" t="s">
        <v>79</v>
      </c>
      <c r="BE74" s="69">
        <v>4</v>
      </c>
      <c r="BF74" s="69">
        <v>2</v>
      </c>
      <c r="BG74" s="69">
        <v>2</v>
      </c>
      <c r="BH74" s="69">
        <v>9</v>
      </c>
      <c r="BI74" s="69">
        <v>8</v>
      </c>
      <c r="BJ74" s="69">
        <v>4</v>
      </c>
      <c r="BK74" s="69">
        <v>6</v>
      </c>
      <c r="BL74" s="69">
        <v>5</v>
      </c>
      <c r="BM74" s="69">
        <v>5</v>
      </c>
      <c r="BN74" s="69">
        <v>8</v>
      </c>
      <c r="BO74" s="69">
        <v>2</v>
      </c>
      <c r="BP74" s="70" t="s">
        <v>75</v>
      </c>
      <c r="BQ74" s="70" t="s">
        <v>71</v>
      </c>
      <c r="BR74" s="70" t="s">
        <v>78</v>
      </c>
      <c r="BS74" s="70" t="s">
        <v>81</v>
      </c>
      <c r="BT74" s="70" t="s">
        <v>70</v>
      </c>
      <c r="BU74" s="70" t="s">
        <v>81</v>
      </c>
      <c r="BV74" s="117"/>
      <c r="BW74" s="58"/>
      <c r="BX74" s="71"/>
      <c r="BY74" s="44"/>
      <c r="BZ74" s="62"/>
    </row>
    <row r="75" spans="1:78" s="72" customFormat="1" ht="25.95" customHeight="1" x14ac:dyDescent="0.3">
      <c r="A75" s="58" t="s">
        <v>321</v>
      </c>
      <c r="B75" s="116" t="s">
        <v>322</v>
      </c>
      <c r="C75" s="76"/>
      <c r="D75" s="60"/>
      <c r="E75" s="75"/>
      <c r="F75" s="57" t="s">
        <v>384</v>
      </c>
      <c r="G75" s="62" t="s">
        <v>212</v>
      </c>
      <c r="H75" s="62"/>
      <c r="I75" s="63" t="s">
        <v>65</v>
      </c>
      <c r="J75" s="64" t="s">
        <v>66</v>
      </c>
      <c r="K75" s="73"/>
      <c r="L75" s="66"/>
      <c r="M75" s="67" t="s">
        <v>72</v>
      </c>
      <c r="N75" s="67" t="s">
        <v>73</v>
      </c>
      <c r="O75" s="67" t="s">
        <v>86</v>
      </c>
      <c r="P75" s="67" t="s">
        <v>73</v>
      </c>
      <c r="Q75" s="67" t="s">
        <v>66</v>
      </c>
      <c r="R75" s="67" t="s">
        <v>73</v>
      </c>
      <c r="S75" s="67" t="s">
        <v>71</v>
      </c>
      <c r="T75" s="63" t="s">
        <v>88</v>
      </c>
      <c r="U75" s="63" t="s">
        <v>69</v>
      </c>
      <c r="V75" s="68">
        <v>3</v>
      </c>
      <c r="W75" s="100" t="s">
        <v>88</v>
      </c>
      <c r="X75" s="100" t="s">
        <v>84</v>
      </c>
      <c r="Y75" s="68">
        <v>3</v>
      </c>
      <c r="Z75" s="100" t="s">
        <v>80</v>
      </c>
      <c r="AA75" s="100" t="s">
        <v>80</v>
      </c>
      <c r="AB75" s="68">
        <v>1</v>
      </c>
      <c r="AC75" s="100" t="s">
        <v>76</v>
      </c>
      <c r="AD75" s="100" t="s">
        <v>87</v>
      </c>
      <c r="AE75" s="68">
        <v>3</v>
      </c>
      <c r="AF75" s="100" t="s">
        <v>69</v>
      </c>
      <c r="AG75" s="100" t="s">
        <v>69</v>
      </c>
      <c r="AH75" s="68">
        <v>3</v>
      </c>
      <c r="AI75" s="100" t="s">
        <v>88</v>
      </c>
      <c r="AJ75" s="100" t="s">
        <v>84</v>
      </c>
      <c r="AK75" s="68">
        <v>3</v>
      </c>
      <c r="AL75" s="100" t="s">
        <v>87</v>
      </c>
      <c r="AM75" s="100" t="s">
        <v>69</v>
      </c>
      <c r="AN75" s="68">
        <v>3</v>
      </c>
      <c r="AO75" s="100" t="s">
        <v>80</v>
      </c>
      <c r="AP75" s="100" t="s">
        <v>80</v>
      </c>
      <c r="AQ75" s="68">
        <v>1</v>
      </c>
      <c r="AR75" s="100" t="s">
        <v>74</v>
      </c>
      <c r="AS75" s="100" t="s">
        <v>87</v>
      </c>
      <c r="AT75" s="68">
        <v>3</v>
      </c>
      <c r="AU75" s="100" t="s">
        <v>89</v>
      </c>
      <c r="AV75" s="100" t="s">
        <v>84</v>
      </c>
      <c r="AW75" s="68">
        <v>3</v>
      </c>
      <c r="AX75" s="100" t="s">
        <v>71</v>
      </c>
      <c r="AY75" s="100" t="s">
        <v>71</v>
      </c>
      <c r="AZ75" s="68">
        <v>1</v>
      </c>
      <c r="BA75" s="70" t="s">
        <v>78</v>
      </c>
      <c r="BB75" s="70" t="s">
        <v>68</v>
      </c>
      <c r="BC75" s="70" t="s">
        <v>67</v>
      </c>
      <c r="BD75" s="70" t="s">
        <v>79</v>
      </c>
      <c r="BE75" s="69">
        <v>6</v>
      </c>
      <c r="BF75" s="69">
        <v>4</v>
      </c>
      <c r="BG75" s="69">
        <v>1</v>
      </c>
      <c r="BH75" s="69">
        <v>8</v>
      </c>
      <c r="BI75" s="69">
        <v>5</v>
      </c>
      <c r="BJ75" s="69">
        <v>2</v>
      </c>
      <c r="BK75" s="69">
        <v>7</v>
      </c>
      <c r="BL75" s="69">
        <v>3</v>
      </c>
      <c r="BM75" s="69">
        <v>6</v>
      </c>
      <c r="BN75" s="69">
        <v>4</v>
      </c>
      <c r="BO75" s="69">
        <v>2</v>
      </c>
      <c r="BP75" s="70" t="s">
        <v>75</v>
      </c>
      <c r="BQ75" s="70" t="s">
        <v>71</v>
      </c>
      <c r="BR75" s="70" t="s">
        <v>78</v>
      </c>
      <c r="BS75" s="70" t="s">
        <v>78</v>
      </c>
      <c r="BT75" s="70" t="s">
        <v>70</v>
      </c>
      <c r="BU75" s="70" t="s">
        <v>69</v>
      </c>
      <c r="BV75" s="117"/>
      <c r="BW75" s="58"/>
      <c r="BX75" s="71"/>
      <c r="BY75" s="43"/>
      <c r="BZ75" s="62"/>
    </row>
    <row r="76" spans="1:78" s="72" customFormat="1" ht="25.95" customHeight="1" x14ac:dyDescent="0.3">
      <c r="A76" s="58" t="s">
        <v>352</v>
      </c>
      <c r="B76" s="116" t="s">
        <v>307</v>
      </c>
      <c r="C76" s="59" t="s">
        <v>64</v>
      </c>
      <c r="D76" s="60"/>
      <c r="E76" s="75"/>
      <c r="F76" s="57" t="s">
        <v>384</v>
      </c>
      <c r="G76" s="62" t="s">
        <v>212</v>
      </c>
      <c r="H76" s="62"/>
      <c r="I76" s="63" t="s">
        <v>65</v>
      </c>
      <c r="J76" s="64" t="s">
        <v>66</v>
      </c>
      <c r="K76" s="77"/>
      <c r="L76" s="66"/>
      <c r="M76" s="67" t="s">
        <v>73</v>
      </c>
      <c r="N76" s="67" t="s">
        <v>73</v>
      </c>
      <c r="O76" s="67" t="s">
        <v>66</v>
      </c>
      <c r="P76" s="67" t="s">
        <v>66</v>
      </c>
      <c r="Q76" s="67" t="s">
        <v>67</v>
      </c>
      <c r="R76" s="67" t="s">
        <v>73</v>
      </c>
      <c r="S76" s="67" t="s">
        <v>75</v>
      </c>
      <c r="T76" s="63" t="s">
        <v>69</v>
      </c>
      <c r="U76" s="63" t="s">
        <v>69</v>
      </c>
      <c r="V76" s="68">
        <v>3</v>
      </c>
      <c r="W76" s="100" t="s">
        <v>67</v>
      </c>
      <c r="X76" s="100" t="s">
        <v>69</v>
      </c>
      <c r="Y76" s="68">
        <v>3</v>
      </c>
      <c r="Z76" s="100" t="s">
        <v>69</v>
      </c>
      <c r="AA76" s="100" t="s">
        <v>69</v>
      </c>
      <c r="AB76" s="68">
        <v>3</v>
      </c>
      <c r="AC76" s="100" t="s">
        <v>70</v>
      </c>
      <c r="AD76" s="100" t="s">
        <v>67</v>
      </c>
      <c r="AE76" s="68">
        <v>5</v>
      </c>
      <c r="AF76" s="100" t="s">
        <v>68</v>
      </c>
      <c r="AG76" s="100" t="s">
        <v>68</v>
      </c>
      <c r="AH76" s="68">
        <v>8</v>
      </c>
      <c r="AI76" s="100" t="s">
        <v>67</v>
      </c>
      <c r="AJ76" s="100" t="s">
        <v>69</v>
      </c>
      <c r="AK76" s="68">
        <v>3</v>
      </c>
      <c r="AL76" s="100" t="s">
        <v>67</v>
      </c>
      <c r="AM76" s="100" t="s">
        <v>69</v>
      </c>
      <c r="AN76" s="68">
        <v>3</v>
      </c>
      <c r="AO76" s="100" t="s">
        <v>70</v>
      </c>
      <c r="AP76" s="100" t="s">
        <v>69</v>
      </c>
      <c r="AQ76" s="68">
        <v>3</v>
      </c>
      <c r="AR76" s="100" t="s">
        <v>70</v>
      </c>
      <c r="AS76" s="100" t="s">
        <v>69</v>
      </c>
      <c r="AT76" s="68">
        <v>3</v>
      </c>
      <c r="AU76" s="100" t="s">
        <v>70</v>
      </c>
      <c r="AV76" s="100" t="s">
        <v>67</v>
      </c>
      <c r="AW76" s="68">
        <v>5</v>
      </c>
      <c r="AX76" s="100" t="s">
        <v>71</v>
      </c>
      <c r="AY76" s="100" t="s">
        <v>71</v>
      </c>
      <c r="AZ76" s="68">
        <v>1</v>
      </c>
      <c r="BA76" s="70" t="s">
        <v>67</v>
      </c>
      <c r="BB76" s="70" t="s">
        <v>79</v>
      </c>
      <c r="BC76" s="70" t="s">
        <v>67</v>
      </c>
      <c r="BD76" s="70" t="s">
        <v>79</v>
      </c>
      <c r="BE76" s="69">
        <v>5</v>
      </c>
      <c r="BF76" s="69">
        <v>5</v>
      </c>
      <c r="BG76" s="69">
        <v>1</v>
      </c>
      <c r="BH76" s="69">
        <v>11</v>
      </c>
      <c r="BI76" s="69">
        <v>10</v>
      </c>
      <c r="BJ76" s="69">
        <v>5</v>
      </c>
      <c r="BK76" s="69">
        <v>5</v>
      </c>
      <c r="BL76" s="69">
        <v>1</v>
      </c>
      <c r="BM76" s="69">
        <v>1</v>
      </c>
      <c r="BN76" s="69">
        <v>9</v>
      </c>
      <c r="BO76" s="69">
        <v>1</v>
      </c>
      <c r="BP76" s="70" t="s">
        <v>75</v>
      </c>
      <c r="BQ76" s="70" t="s">
        <v>71</v>
      </c>
      <c r="BR76" s="70" t="s">
        <v>78</v>
      </c>
      <c r="BS76" s="70" t="s">
        <v>78</v>
      </c>
      <c r="BT76" s="70" t="s">
        <v>70</v>
      </c>
      <c r="BU76" s="70" t="s">
        <v>69</v>
      </c>
      <c r="BV76" s="117"/>
      <c r="BW76" s="58"/>
      <c r="BX76" s="71"/>
      <c r="BY76" s="43"/>
      <c r="BZ76" s="62"/>
    </row>
    <row r="77" spans="1:78" s="72" customFormat="1" ht="25.95" customHeight="1" x14ac:dyDescent="0.3">
      <c r="A77" s="58" t="s">
        <v>239</v>
      </c>
      <c r="B77" s="116" t="s">
        <v>240</v>
      </c>
      <c r="C77" s="59" t="s">
        <v>64</v>
      </c>
      <c r="D77" s="60"/>
      <c r="E77" s="61" t="s">
        <v>64</v>
      </c>
      <c r="F77" s="57" t="s">
        <v>384</v>
      </c>
      <c r="G77" s="62" t="s">
        <v>212</v>
      </c>
      <c r="H77" s="62"/>
      <c r="I77" s="63" t="s">
        <v>65</v>
      </c>
      <c r="J77" s="64" t="s">
        <v>66</v>
      </c>
      <c r="K77" s="77"/>
      <c r="L77" s="66"/>
      <c r="M77" s="67" t="s">
        <v>72</v>
      </c>
      <c r="N77" s="67" t="s">
        <v>73</v>
      </c>
      <c r="O77" s="67" t="s">
        <v>71</v>
      </c>
      <c r="P77" s="67" t="s">
        <v>91</v>
      </c>
      <c r="Q77" s="67" t="s">
        <v>66</v>
      </c>
      <c r="R77" s="67" t="s">
        <v>91</v>
      </c>
      <c r="S77" s="67" t="s">
        <v>71</v>
      </c>
      <c r="T77" s="63" t="s">
        <v>89</v>
      </c>
      <c r="U77" s="63" t="s">
        <v>76</v>
      </c>
      <c r="V77" s="68">
        <v>4</v>
      </c>
      <c r="W77" s="100" t="s">
        <v>76</v>
      </c>
      <c r="X77" s="100" t="s">
        <v>76</v>
      </c>
      <c r="Y77" s="68">
        <v>5</v>
      </c>
      <c r="Z77" s="100" t="s">
        <v>88</v>
      </c>
      <c r="AA77" s="100" t="s">
        <v>88</v>
      </c>
      <c r="AB77" s="68">
        <v>3</v>
      </c>
      <c r="AC77" s="100" t="s">
        <v>74</v>
      </c>
      <c r="AD77" s="100" t="s">
        <v>78</v>
      </c>
      <c r="AE77" s="68">
        <v>7</v>
      </c>
      <c r="AF77" s="100" t="s">
        <v>76</v>
      </c>
      <c r="AG77" s="100" t="s">
        <v>87</v>
      </c>
      <c r="AH77" s="68">
        <v>3</v>
      </c>
      <c r="AI77" s="100" t="s">
        <v>89</v>
      </c>
      <c r="AJ77" s="100" t="s">
        <v>88</v>
      </c>
      <c r="AK77" s="68">
        <v>3</v>
      </c>
      <c r="AL77" s="100" t="s">
        <v>87</v>
      </c>
      <c r="AM77" s="100" t="s">
        <v>87</v>
      </c>
      <c r="AN77" s="68">
        <v>3</v>
      </c>
      <c r="AO77" s="100" t="s">
        <v>89</v>
      </c>
      <c r="AP77" s="100" t="s">
        <v>84</v>
      </c>
      <c r="AQ77" s="68">
        <v>3</v>
      </c>
      <c r="AR77" s="100" t="s">
        <v>74</v>
      </c>
      <c r="AS77" s="100" t="s">
        <v>87</v>
      </c>
      <c r="AT77" s="68">
        <v>3</v>
      </c>
      <c r="AU77" s="100" t="s">
        <v>89</v>
      </c>
      <c r="AV77" s="100" t="s">
        <v>88</v>
      </c>
      <c r="AW77" s="68">
        <v>3</v>
      </c>
      <c r="AX77" s="100" t="s">
        <v>82</v>
      </c>
      <c r="AY77" s="100" t="s">
        <v>77</v>
      </c>
      <c r="AZ77" s="68">
        <v>4</v>
      </c>
      <c r="BA77" s="70" t="s">
        <v>67</v>
      </c>
      <c r="BB77" s="70" t="s">
        <v>87</v>
      </c>
      <c r="BC77" s="70" t="s">
        <v>87</v>
      </c>
      <c r="BD77" s="70" t="s">
        <v>79</v>
      </c>
      <c r="BE77" s="69">
        <v>9</v>
      </c>
      <c r="BF77" s="69">
        <v>5</v>
      </c>
      <c r="BG77" s="69">
        <v>2</v>
      </c>
      <c r="BH77" s="69">
        <v>10</v>
      </c>
      <c r="BI77" s="69">
        <v>7</v>
      </c>
      <c r="BJ77" s="69">
        <v>4</v>
      </c>
      <c r="BK77" s="69">
        <v>6</v>
      </c>
      <c r="BL77" s="69">
        <v>1</v>
      </c>
      <c r="BM77" s="69">
        <v>4</v>
      </c>
      <c r="BN77" s="69">
        <v>3</v>
      </c>
      <c r="BO77" s="69">
        <v>4</v>
      </c>
      <c r="BP77" s="70" t="s">
        <v>68</v>
      </c>
      <c r="BQ77" s="70" t="s">
        <v>71</v>
      </c>
      <c r="BR77" s="70" t="s">
        <v>78</v>
      </c>
      <c r="BS77" s="70" t="s">
        <v>70</v>
      </c>
      <c r="BT77" s="70" t="s">
        <v>70</v>
      </c>
      <c r="BU77" s="70" t="s">
        <v>81</v>
      </c>
      <c r="BV77" s="117"/>
      <c r="BW77" s="58"/>
      <c r="BX77" s="71"/>
      <c r="BY77" s="43"/>
      <c r="BZ77" s="62"/>
    </row>
    <row r="78" spans="1:78" s="72" customFormat="1" ht="25.95" customHeight="1" x14ac:dyDescent="0.3">
      <c r="A78" s="58" t="s">
        <v>353</v>
      </c>
      <c r="B78" s="116" t="s">
        <v>318</v>
      </c>
      <c r="C78" s="76"/>
      <c r="D78" s="74" t="s">
        <v>64</v>
      </c>
      <c r="E78" s="61" t="s">
        <v>64</v>
      </c>
      <c r="F78" s="57" t="s">
        <v>384</v>
      </c>
      <c r="G78" s="62" t="s">
        <v>212</v>
      </c>
      <c r="H78" s="62"/>
      <c r="I78" s="63" t="s">
        <v>92</v>
      </c>
      <c r="J78" s="64" t="s">
        <v>66</v>
      </c>
      <c r="K78" s="73"/>
      <c r="L78" s="66"/>
      <c r="M78" s="67" t="s">
        <v>72</v>
      </c>
      <c r="N78" s="67" t="s">
        <v>73</v>
      </c>
      <c r="O78" s="67" t="s">
        <v>72</v>
      </c>
      <c r="P78" s="67" t="s">
        <v>71</v>
      </c>
      <c r="Q78" s="67" t="s">
        <v>71</v>
      </c>
      <c r="R78" s="67" t="s">
        <v>72</v>
      </c>
      <c r="S78" s="78"/>
      <c r="T78" s="62"/>
      <c r="U78" s="62"/>
      <c r="V78" s="79"/>
      <c r="W78" s="101"/>
      <c r="X78" s="101"/>
      <c r="Y78" s="79"/>
      <c r="Z78" s="101"/>
      <c r="AA78" s="101"/>
      <c r="AB78" s="79"/>
      <c r="AC78" s="101"/>
      <c r="AD78" s="101"/>
      <c r="AE78" s="79"/>
      <c r="AF78" s="101"/>
      <c r="AG78" s="101"/>
      <c r="AH78" s="79"/>
      <c r="AI78" s="101"/>
      <c r="AJ78" s="101"/>
      <c r="AK78" s="79"/>
      <c r="AL78" s="101"/>
      <c r="AM78" s="101"/>
      <c r="AN78" s="79"/>
      <c r="AO78" s="101"/>
      <c r="AP78" s="101"/>
      <c r="AQ78" s="79"/>
      <c r="AR78" s="101"/>
      <c r="AS78" s="101"/>
      <c r="AT78" s="79"/>
      <c r="AU78" s="101"/>
      <c r="AV78" s="101"/>
      <c r="AW78" s="68"/>
      <c r="AX78" s="101"/>
      <c r="AY78" s="101"/>
      <c r="AZ78" s="68"/>
      <c r="BA78" s="70" t="s">
        <v>67</v>
      </c>
      <c r="BB78" s="70" t="s">
        <v>70</v>
      </c>
      <c r="BC78" s="70" t="s">
        <v>67</v>
      </c>
      <c r="BD78" s="70" t="s">
        <v>79</v>
      </c>
      <c r="BE78" s="80"/>
      <c r="BF78" s="80"/>
      <c r="BG78" s="80"/>
      <c r="BH78" s="80"/>
      <c r="BI78" s="80"/>
      <c r="BJ78" s="80"/>
      <c r="BK78" s="80"/>
      <c r="BL78" s="80"/>
      <c r="BM78" s="80"/>
      <c r="BN78" s="80"/>
      <c r="BO78" s="80"/>
      <c r="BP78" s="70" t="s">
        <v>68</v>
      </c>
      <c r="BQ78" s="70" t="s">
        <v>79</v>
      </c>
      <c r="BR78" s="70" t="s">
        <v>78</v>
      </c>
      <c r="BS78" s="70" t="s">
        <v>78</v>
      </c>
      <c r="BT78" s="70" t="s">
        <v>70</v>
      </c>
      <c r="BU78" s="70" t="s">
        <v>69</v>
      </c>
      <c r="BV78" s="117"/>
      <c r="BW78" s="58"/>
      <c r="BX78" s="71"/>
      <c r="BY78" s="43"/>
      <c r="BZ78" s="62"/>
    </row>
    <row r="79" spans="1:78" s="72" customFormat="1" ht="25.95" customHeight="1" x14ac:dyDescent="0.3">
      <c r="A79" s="58" t="s">
        <v>354</v>
      </c>
      <c r="B79" s="116" t="s">
        <v>343</v>
      </c>
      <c r="C79" s="76"/>
      <c r="D79" s="60"/>
      <c r="E79" s="75"/>
      <c r="F79" s="57" t="s">
        <v>384</v>
      </c>
      <c r="G79" s="62" t="s">
        <v>212</v>
      </c>
      <c r="H79" s="62"/>
      <c r="I79" s="63" t="s">
        <v>65</v>
      </c>
      <c r="J79" s="64" t="s">
        <v>66</v>
      </c>
      <c r="K79" s="73"/>
      <c r="L79" s="66"/>
      <c r="M79" s="67" t="s">
        <v>72</v>
      </c>
      <c r="N79" s="67" t="s">
        <v>73</v>
      </c>
      <c r="O79" s="67" t="s">
        <v>73</v>
      </c>
      <c r="P79" s="67" t="s">
        <v>73</v>
      </c>
      <c r="Q79" s="67" t="s">
        <v>66</v>
      </c>
      <c r="R79" s="67" t="s">
        <v>73</v>
      </c>
      <c r="S79" s="67" t="s">
        <v>71</v>
      </c>
      <c r="T79" s="63" t="s">
        <v>66</v>
      </c>
      <c r="U79" s="63" t="s">
        <v>69</v>
      </c>
      <c r="V79" s="68">
        <v>0</v>
      </c>
      <c r="W79" s="100" t="s">
        <v>66</v>
      </c>
      <c r="X79" s="100" t="s">
        <v>66</v>
      </c>
      <c r="Y79" s="68">
        <v>0</v>
      </c>
      <c r="Z79" s="100" t="s">
        <v>66</v>
      </c>
      <c r="AA79" s="100" t="s">
        <v>66</v>
      </c>
      <c r="AB79" s="68">
        <v>0</v>
      </c>
      <c r="AC79" s="100" t="s">
        <v>69</v>
      </c>
      <c r="AD79" s="100" t="s">
        <v>67</v>
      </c>
      <c r="AE79" s="68">
        <v>3</v>
      </c>
      <c r="AF79" s="100" t="s">
        <v>69</v>
      </c>
      <c r="AG79" s="100" t="s">
        <v>69</v>
      </c>
      <c r="AH79" s="68">
        <v>3</v>
      </c>
      <c r="AI79" s="100" t="s">
        <v>66</v>
      </c>
      <c r="AJ79" s="100" t="s">
        <v>66</v>
      </c>
      <c r="AK79" s="68">
        <v>0</v>
      </c>
      <c r="AL79" s="100" t="s">
        <v>69</v>
      </c>
      <c r="AM79" s="100" t="s">
        <v>69</v>
      </c>
      <c r="AN79" s="68">
        <v>3</v>
      </c>
      <c r="AO79" s="100" t="s">
        <v>70</v>
      </c>
      <c r="AP79" s="100" t="s">
        <v>66</v>
      </c>
      <c r="AQ79" s="68">
        <v>0</v>
      </c>
      <c r="AR79" s="100" t="s">
        <v>69</v>
      </c>
      <c r="AS79" s="100" t="s">
        <v>69</v>
      </c>
      <c r="AT79" s="68">
        <v>3</v>
      </c>
      <c r="AU79" s="100" t="s">
        <v>66</v>
      </c>
      <c r="AV79" s="100" t="s">
        <v>66</v>
      </c>
      <c r="AW79" s="68">
        <v>0</v>
      </c>
      <c r="AX79" s="100" t="s">
        <v>71</v>
      </c>
      <c r="AY79" s="100" t="s">
        <v>71</v>
      </c>
      <c r="AZ79" s="68">
        <v>1</v>
      </c>
      <c r="BA79" s="70" t="s">
        <v>67</v>
      </c>
      <c r="BB79" s="70" t="s">
        <v>68</v>
      </c>
      <c r="BC79" s="70" t="s">
        <v>67</v>
      </c>
      <c r="BD79" s="70" t="s">
        <v>79</v>
      </c>
      <c r="BE79" s="69">
        <v>4</v>
      </c>
      <c r="BF79" s="69">
        <v>2</v>
      </c>
      <c r="BG79" s="69">
        <v>1</v>
      </c>
      <c r="BH79" s="69">
        <v>6</v>
      </c>
      <c r="BI79" s="69">
        <v>6</v>
      </c>
      <c r="BJ79" s="69">
        <v>1</v>
      </c>
      <c r="BK79" s="69">
        <v>4</v>
      </c>
      <c r="BL79" s="69">
        <v>5</v>
      </c>
      <c r="BM79" s="69">
        <v>1</v>
      </c>
      <c r="BN79" s="69">
        <v>1</v>
      </c>
      <c r="BO79" s="69">
        <v>1</v>
      </c>
      <c r="BP79" s="70" t="s">
        <v>75</v>
      </c>
      <c r="BQ79" s="70" t="s">
        <v>71</v>
      </c>
      <c r="BR79" s="70" t="s">
        <v>78</v>
      </c>
      <c r="BS79" s="70" t="s">
        <v>78</v>
      </c>
      <c r="BT79" s="70" t="s">
        <v>70</v>
      </c>
      <c r="BU79" s="70" t="s">
        <v>69</v>
      </c>
      <c r="BV79" s="117"/>
      <c r="BW79" s="58"/>
      <c r="BX79" s="71"/>
      <c r="BY79" s="43"/>
      <c r="BZ79" s="62"/>
    </row>
    <row r="80" spans="1:78" s="72" customFormat="1" ht="25.95" customHeight="1" x14ac:dyDescent="0.3">
      <c r="A80" s="58" t="s">
        <v>236</v>
      </c>
      <c r="B80" s="116" t="s">
        <v>237</v>
      </c>
      <c r="C80" s="59" t="s">
        <v>64</v>
      </c>
      <c r="D80" s="74" t="s">
        <v>64</v>
      </c>
      <c r="E80" s="75"/>
      <c r="F80" s="57" t="s">
        <v>384</v>
      </c>
      <c r="G80" s="62" t="s">
        <v>212</v>
      </c>
      <c r="H80" s="62"/>
      <c r="I80" s="63" t="s">
        <v>65</v>
      </c>
      <c r="J80" s="64" t="s">
        <v>66</v>
      </c>
      <c r="K80" s="77"/>
      <c r="L80" s="66"/>
      <c r="M80" s="67" t="s">
        <v>91</v>
      </c>
      <c r="N80" s="67" t="s">
        <v>66</v>
      </c>
      <c r="O80" s="67" t="s">
        <v>80</v>
      </c>
      <c r="P80" s="67" t="s">
        <v>70</v>
      </c>
      <c r="Q80" s="67" t="s">
        <v>70</v>
      </c>
      <c r="R80" s="67" t="s">
        <v>66</v>
      </c>
      <c r="S80" s="67" t="s">
        <v>70</v>
      </c>
      <c r="T80" s="63" t="s">
        <v>84</v>
      </c>
      <c r="U80" s="63" t="s">
        <v>84</v>
      </c>
      <c r="V80" s="68">
        <v>2</v>
      </c>
      <c r="W80" s="100" t="s">
        <v>84</v>
      </c>
      <c r="X80" s="100" t="s">
        <v>84</v>
      </c>
      <c r="Y80" s="68">
        <v>2</v>
      </c>
      <c r="Z80" s="100" t="s">
        <v>80</v>
      </c>
      <c r="AA80" s="100" t="s">
        <v>80</v>
      </c>
      <c r="AB80" s="68">
        <v>1</v>
      </c>
      <c r="AC80" s="100" t="s">
        <v>74</v>
      </c>
      <c r="AD80" s="100" t="s">
        <v>69</v>
      </c>
      <c r="AE80" s="68">
        <v>3</v>
      </c>
      <c r="AF80" s="100" t="s">
        <v>69</v>
      </c>
      <c r="AG80" s="100" t="s">
        <v>75</v>
      </c>
      <c r="AH80" s="68">
        <v>3</v>
      </c>
      <c r="AI80" s="100" t="s">
        <v>89</v>
      </c>
      <c r="AJ80" s="100" t="s">
        <v>84</v>
      </c>
      <c r="AK80" s="68">
        <v>3</v>
      </c>
      <c r="AL80" s="100" t="s">
        <v>69</v>
      </c>
      <c r="AM80" s="100" t="s">
        <v>69</v>
      </c>
      <c r="AN80" s="68">
        <v>3</v>
      </c>
      <c r="AO80" s="100" t="s">
        <v>89</v>
      </c>
      <c r="AP80" s="100" t="s">
        <v>80</v>
      </c>
      <c r="AQ80" s="68">
        <v>3</v>
      </c>
      <c r="AR80" s="100" t="s">
        <v>89</v>
      </c>
      <c r="AS80" s="100" t="s">
        <v>90</v>
      </c>
      <c r="AT80" s="68">
        <v>3</v>
      </c>
      <c r="AU80" s="100" t="s">
        <v>74</v>
      </c>
      <c r="AV80" s="100" t="s">
        <v>69</v>
      </c>
      <c r="AW80" s="68">
        <v>3</v>
      </c>
      <c r="AX80" s="100" t="s">
        <v>80</v>
      </c>
      <c r="AY80" s="100" t="s">
        <v>80</v>
      </c>
      <c r="AZ80" s="68">
        <v>1</v>
      </c>
      <c r="BA80" s="70" t="s">
        <v>79</v>
      </c>
      <c r="BB80" s="70" t="s">
        <v>68</v>
      </c>
      <c r="BC80" s="70" t="s">
        <v>78</v>
      </c>
      <c r="BD80" s="70" t="s">
        <v>79</v>
      </c>
      <c r="BE80" s="69">
        <v>3</v>
      </c>
      <c r="BF80" s="69">
        <v>4</v>
      </c>
      <c r="BG80" s="69">
        <v>1</v>
      </c>
      <c r="BH80" s="69">
        <v>2</v>
      </c>
      <c r="BI80" s="69">
        <v>5</v>
      </c>
      <c r="BJ80" s="69">
        <v>6</v>
      </c>
      <c r="BK80" s="69">
        <v>7</v>
      </c>
      <c r="BL80" s="69">
        <v>3</v>
      </c>
      <c r="BM80" s="69">
        <v>6</v>
      </c>
      <c r="BN80" s="69">
        <v>6</v>
      </c>
      <c r="BO80" s="69">
        <v>4</v>
      </c>
      <c r="BP80" s="70" t="s">
        <v>75</v>
      </c>
      <c r="BQ80" s="70" t="s">
        <v>71</v>
      </c>
      <c r="BR80" s="70" t="s">
        <v>67</v>
      </c>
      <c r="BS80" s="70" t="s">
        <v>78</v>
      </c>
      <c r="BT80" s="70" t="s">
        <v>70</v>
      </c>
      <c r="BU80" s="70" t="s">
        <v>69</v>
      </c>
      <c r="BV80" s="117"/>
      <c r="BW80" s="58"/>
      <c r="BX80" s="71"/>
      <c r="BY80" s="43"/>
      <c r="BZ80" s="62"/>
    </row>
    <row r="81" spans="1:78" s="72" customFormat="1" ht="25.95" customHeight="1" x14ac:dyDescent="0.3">
      <c r="A81" s="58" t="s">
        <v>336</v>
      </c>
      <c r="B81" s="116" t="s">
        <v>337</v>
      </c>
      <c r="C81" s="59" t="s">
        <v>64</v>
      </c>
      <c r="D81" s="74" t="s">
        <v>64</v>
      </c>
      <c r="E81" s="75"/>
      <c r="F81" s="57" t="s">
        <v>384</v>
      </c>
      <c r="G81" s="62" t="s">
        <v>262</v>
      </c>
      <c r="H81" s="62"/>
      <c r="I81" s="63" t="s">
        <v>65</v>
      </c>
      <c r="J81" s="64" t="s">
        <v>66</v>
      </c>
      <c r="K81" s="77"/>
      <c r="L81" s="66"/>
      <c r="M81" s="67" t="s">
        <v>73</v>
      </c>
      <c r="N81" s="67" t="s">
        <v>66</v>
      </c>
      <c r="O81" s="67" t="s">
        <v>66</v>
      </c>
      <c r="P81" s="67" t="s">
        <v>66</v>
      </c>
      <c r="Q81" s="67" t="s">
        <v>69</v>
      </c>
      <c r="R81" s="67" t="s">
        <v>66</v>
      </c>
      <c r="S81" s="67" t="s">
        <v>71</v>
      </c>
      <c r="T81" s="63" t="s">
        <v>67</v>
      </c>
      <c r="U81" s="63" t="s">
        <v>67</v>
      </c>
      <c r="V81" s="68">
        <v>3</v>
      </c>
      <c r="W81" s="100" t="s">
        <v>66</v>
      </c>
      <c r="X81" s="100" t="s">
        <v>66</v>
      </c>
      <c r="Y81" s="68">
        <v>0</v>
      </c>
      <c r="Z81" s="100" t="s">
        <v>71</v>
      </c>
      <c r="AA81" s="100" t="s">
        <v>71</v>
      </c>
      <c r="AB81" s="68">
        <v>1</v>
      </c>
      <c r="AC81" s="100" t="s">
        <v>69</v>
      </c>
      <c r="AD81" s="100" t="s">
        <v>69</v>
      </c>
      <c r="AE81" s="68">
        <v>3</v>
      </c>
      <c r="AF81" s="100" t="s">
        <v>69</v>
      </c>
      <c r="AG81" s="100" t="s">
        <v>69</v>
      </c>
      <c r="AH81" s="68">
        <v>3</v>
      </c>
      <c r="AI81" s="100" t="s">
        <v>66</v>
      </c>
      <c r="AJ81" s="100" t="s">
        <v>66</v>
      </c>
      <c r="AK81" s="68">
        <v>0</v>
      </c>
      <c r="AL81" s="100" t="s">
        <v>69</v>
      </c>
      <c r="AM81" s="100" t="s">
        <v>69</v>
      </c>
      <c r="AN81" s="68">
        <v>3</v>
      </c>
      <c r="AO81" s="100" t="s">
        <v>66</v>
      </c>
      <c r="AP81" s="100" t="s">
        <v>66</v>
      </c>
      <c r="AQ81" s="68">
        <v>0</v>
      </c>
      <c r="AR81" s="100" t="s">
        <v>66</v>
      </c>
      <c r="AS81" s="100" t="s">
        <v>66</v>
      </c>
      <c r="AT81" s="68">
        <v>0</v>
      </c>
      <c r="AU81" s="100" t="s">
        <v>69</v>
      </c>
      <c r="AV81" s="100" t="s">
        <v>69</v>
      </c>
      <c r="AW81" s="68">
        <v>3</v>
      </c>
      <c r="AX81" s="100" t="s">
        <v>66</v>
      </c>
      <c r="AY81" s="100" t="s">
        <v>66</v>
      </c>
      <c r="AZ81" s="68">
        <v>0</v>
      </c>
      <c r="BA81" s="70" t="s">
        <v>68</v>
      </c>
      <c r="BB81" s="70" t="s">
        <v>79</v>
      </c>
      <c r="BC81" s="70" t="s">
        <v>67</v>
      </c>
      <c r="BD81" s="70" t="s">
        <v>79</v>
      </c>
      <c r="BE81" s="69">
        <v>3</v>
      </c>
      <c r="BF81" s="69">
        <v>3</v>
      </c>
      <c r="BG81" s="69">
        <v>1</v>
      </c>
      <c r="BH81" s="69">
        <v>1</v>
      </c>
      <c r="BI81" s="69">
        <v>3</v>
      </c>
      <c r="BJ81" s="69">
        <v>1</v>
      </c>
      <c r="BK81" s="69">
        <v>5</v>
      </c>
      <c r="BL81" s="69">
        <v>1</v>
      </c>
      <c r="BM81" s="69">
        <v>1</v>
      </c>
      <c r="BN81" s="69">
        <v>1</v>
      </c>
      <c r="BO81" s="69">
        <v>1</v>
      </c>
      <c r="BP81" s="70" t="s">
        <v>75</v>
      </c>
      <c r="BQ81" s="70" t="s">
        <v>71</v>
      </c>
      <c r="BR81" s="70" t="s">
        <v>67</v>
      </c>
      <c r="BS81" s="70" t="s">
        <v>67</v>
      </c>
      <c r="BT81" s="70" t="s">
        <v>70</v>
      </c>
      <c r="BU81" s="70" t="s">
        <v>69</v>
      </c>
      <c r="BV81" s="117"/>
      <c r="BW81" s="58"/>
      <c r="BX81" s="71"/>
      <c r="BY81" s="44"/>
      <c r="BZ81" s="62"/>
    </row>
    <row r="82" spans="1:78" s="72" customFormat="1" ht="25.95" customHeight="1" x14ac:dyDescent="0.3">
      <c r="A82" s="58" t="s">
        <v>260</v>
      </c>
      <c r="B82" s="116" t="s">
        <v>261</v>
      </c>
      <c r="C82" s="76"/>
      <c r="D82" s="60"/>
      <c r="E82" s="75"/>
      <c r="F82" s="57" t="s">
        <v>384</v>
      </c>
      <c r="G82" s="62" t="s">
        <v>262</v>
      </c>
      <c r="H82" s="62"/>
      <c r="I82" s="63" t="s">
        <v>65</v>
      </c>
      <c r="J82" s="64" t="s">
        <v>66</v>
      </c>
      <c r="K82" s="73"/>
      <c r="L82" s="66"/>
      <c r="M82" s="67" t="s">
        <v>72</v>
      </c>
      <c r="N82" s="67" t="s">
        <v>85</v>
      </c>
      <c r="O82" s="67" t="s">
        <v>66</v>
      </c>
      <c r="P82" s="67" t="s">
        <v>91</v>
      </c>
      <c r="Q82" s="67" t="s">
        <v>66</v>
      </c>
      <c r="R82" s="67" t="s">
        <v>73</v>
      </c>
      <c r="S82" s="67" t="s">
        <v>71</v>
      </c>
      <c r="T82" s="63" t="s">
        <v>76</v>
      </c>
      <c r="U82" s="63" t="s">
        <v>76</v>
      </c>
      <c r="V82" s="68">
        <v>5</v>
      </c>
      <c r="W82" s="100" t="s">
        <v>88</v>
      </c>
      <c r="X82" s="100" t="s">
        <v>84</v>
      </c>
      <c r="Y82" s="68">
        <v>3</v>
      </c>
      <c r="Z82" s="100" t="s">
        <v>71</v>
      </c>
      <c r="AA82" s="100" t="s">
        <v>71</v>
      </c>
      <c r="AB82" s="68">
        <v>1</v>
      </c>
      <c r="AC82" s="100" t="s">
        <v>76</v>
      </c>
      <c r="AD82" s="100" t="s">
        <v>76</v>
      </c>
      <c r="AE82" s="68">
        <v>5</v>
      </c>
      <c r="AF82" s="100" t="s">
        <v>69</v>
      </c>
      <c r="AG82" s="100" t="s">
        <v>69</v>
      </c>
      <c r="AH82" s="68">
        <v>3</v>
      </c>
      <c r="AI82" s="100" t="s">
        <v>89</v>
      </c>
      <c r="AJ82" s="100" t="s">
        <v>80</v>
      </c>
      <c r="AK82" s="68">
        <v>3</v>
      </c>
      <c r="AL82" s="100" t="s">
        <v>87</v>
      </c>
      <c r="AM82" s="100" t="s">
        <v>75</v>
      </c>
      <c r="AN82" s="68">
        <v>3</v>
      </c>
      <c r="AO82" s="100" t="s">
        <v>80</v>
      </c>
      <c r="AP82" s="100" t="s">
        <v>80</v>
      </c>
      <c r="AQ82" s="68">
        <v>1</v>
      </c>
      <c r="AR82" s="100" t="s">
        <v>90</v>
      </c>
      <c r="AS82" s="100" t="s">
        <v>84</v>
      </c>
      <c r="AT82" s="68">
        <v>3</v>
      </c>
      <c r="AU82" s="100" t="s">
        <v>74</v>
      </c>
      <c r="AV82" s="100" t="s">
        <v>87</v>
      </c>
      <c r="AW82" s="68">
        <v>3</v>
      </c>
      <c r="AX82" s="100" t="s">
        <v>80</v>
      </c>
      <c r="AY82" s="100" t="s">
        <v>80</v>
      </c>
      <c r="AZ82" s="68">
        <v>1</v>
      </c>
      <c r="BA82" s="70" t="s">
        <v>78</v>
      </c>
      <c r="BB82" s="70" t="s">
        <v>68</v>
      </c>
      <c r="BC82" s="70" t="s">
        <v>67</v>
      </c>
      <c r="BD82" s="70" t="s">
        <v>79</v>
      </c>
      <c r="BE82" s="69">
        <v>7</v>
      </c>
      <c r="BF82" s="69">
        <v>6</v>
      </c>
      <c r="BG82" s="69">
        <v>3</v>
      </c>
      <c r="BH82" s="69">
        <v>10</v>
      </c>
      <c r="BI82" s="69">
        <v>5</v>
      </c>
      <c r="BJ82" s="69">
        <v>4</v>
      </c>
      <c r="BK82" s="69">
        <v>5</v>
      </c>
      <c r="BL82" s="69">
        <v>1</v>
      </c>
      <c r="BM82" s="69">
        <v>2</v>
      </c>
      <c r="BN82" s="69">
        <v>5</v>
      </c>
      <c r="BO82" s="69">
        <v>2</v>
      </c>
      <c r="BP82" s="70" t="s">
        <v>75</v>
      </c>
      <c r="BQ82" s="70" t="s">
        <v>71</v>
      </c>
      <c r="BR82" s="70" t="s">
        <v>67</v>
      </c>
      <c r="BS82" s="70" t="s">
        <v>67</v>
      </c>
      <c r="BT82" s="70" t="s">
        <v>70</v>
      </c>
      <c r="BU82" s="70" t="s">
        <v>69</v>
      </c>
      <c r="BV82" s="117"/>
      <c r="BW82" s="58"/>
      <c r="BX82" s="71"/>
      <c r="BY82" s="44"/>
      <c r="BZ82" s="62"/>
    </row>
    <row r="83" spans="1:78" s="72" customFormat="1" ht="25.95" customHeight="1" x14ac:dyDescent="0.3">
      <c r="A83" s="58" t="s">
        <v>377</v>
      </c>
      <c r="B83" s="116" t="s">
        <v>338</v>
      </c>
      <c r="C83" s="59" t="s">
        <v>64</v>
      </c>
      <c r="D83" s="74" t="s">
        <v>64</v>
      </c>
      <c r="E83" s="75"/>
      <c r="F83" s="57" t="s">
        <v>384</v>
      </c>
      <c r="G83" s="62" t="s">
        <v>262</v>
      </c>
      <c r="H83" s="62"/>
      <c r="I83" s="63" t="s">
        <v>65</v>
      </c>
      <c r="J83" s="64" t="s">
        <v>71</v>
      </c>
      <c r="K83" s="77"/>
      <c r="L83" s="81" t="s">
        <v>94</v>
      </c>
      <c r="M83" s="67" t="s">
        <v>73</v>
      </c>
      <c r="N83" s="67" t="s">
        <v>91</v>
      </c>
      <c r="O83" s="67" t="s">
        <v>66</v>
      </c>
      <c r="P83" s="67" t="s">
        <v>78</v>
      </c>
      <c r="Q83" s="67" t="s">
        <v>68</v>
      </c>
      <c r="R83" s="67" t="s">
        <v>80</v>
      </c>
      <c r="S83" s="67" t="s">
        <v>68</v>
      </c>
      <c r="T83" s="63" t="s">
        <v>69</v>
      </c>
      <c r="U83" s="63" t="s">
        <v>69</v>
      </c>
      <c r="V83" s="68">
        <v>3</v>
      </c>
      <c r="W83" s="100" t="s">
        <v>66</v>
      </c>
      <c r="X83" s="100" t="s">
        <v>66</v>
      </c>
      <c r="Y83" s="68">
        <v>0</v>
      </c>
      <c r="Z83" s="100" t="s">
        <v>71</v>
      </c>
      <c r="AA83" s="100" t="s">
        <v>71</v>
      </c>
      <c r="AB83" s="68">
        <v>1</v>
      </c>
      <c r="AC83" s="100" t="s">
        <v>69</v>
      </c>
      <c r="AD83" s="100" t="s">
        <v>69</v>
      </c>
      <c r="AE83" s="68">
        <v>3</v>
      </c>
      <c r="AF83" s="100" t="s">
        <v>75</v>
      </c>
      <c r="AG83" s="100" t="s">
        <v>75</v>
      </c>
      <c r="AH83" s="68">
        <v>2</v>
      </c>
      <c r="AI83" s="100" t="s">
        <v>80</v>
      </c>
      <c r="AJ83" s="100" t="s">
        <v>80</v>
      </c>
      <c r="AK83" s="68">
        <v>1</v>
      </c>
      <c r="AL83" s="100" t="s">
        <v>87</v>
      </c>
      <c r="AM83" s="100" t="s">
        <v>75</v>
      </c>
      <c r="AN83" s="68">
        <v>3</v>
      </c>
      <c r="AO83" s="100" t="s">
        <v>80</v>
      </c>
      <c r="AP83" s="100" t="s">
        <v>80</v>
      </c>
      <c r="AQ83" s="68">
        <v>1</v>
      </c>
      <c r="AR83" s="100" t="s">
        <v>89</v>
      </c>
      <c r="AS83" s="100" t="s">
        <v>88</v>
      </c>
      <c r="AT83" s="68">
        <v>3</v>
      </c>
      <c r="AU83" s="100" t="s">
        <v>81</v>
      </c>
      <c r="AV83" s="100" t="s">
        <v>67</v>
      </c>
      <c r="AW83" s="68">
        <v>5</v>
      </c>
      <c r="AX83" s="100" t="s">
        <v>80</v>
      </c>
      <c r="AY83" s="100" t="s">
        <v>80</v>
      </c>
      <c r="AZ83" s="68">
        <v>1</v>
      </c>
      <c r="BA83" s="70" t="s">
        <v>79</v>
      </c>
      <c r="BB83" s="70" t="s">
        <v>78</v>
      </c>
      <c r="BC83" s="70" t="s">
        <v>78</v>
      </c>
      <c r="BD83" s="70" t="s">
        <v>79</v>
      </c>
      <c r="BE83" s="69">
        <v>3</v>
      </c>
      <c r="BF83" s="69">
        <v>4</v>
      </c>
      <c r="BG83" s="69">
        <v>1</v>
      </c>
      <c r="BH83" s="69">
        <v>4</v>
      </c>
      <c r="BI83" s="69">
        <v>5</v>
      </c>
      <c r="BJ83" s="69">
        <v>5</v>
      </c>
      <c r="BK83" s="69">
        <v>8</v>
      </c>
      <c r="BL83" s="69">
        <v>2</v>
      </c>
      <c r="BM83" s="69">
        <v>6</v>
      </c>
      <c r="BN83" s="69">
        <v>5</v>
      </c>
      <c r="BO83" s="69">
        <v>3</v>
      </c>
      <c r="BP83" s="70" t="s">
        <v>75</v>
      </c>
      <c r="BQ83" s="70" t="s">
        <v>71</v>
      </c>
      <c r="BR83" s="70" t="s">
        <v>67</v>
      </c>
      <c r="BS83" s="70" t="s">
        <v>67</v>
      </c>
      <c r="BT83" s="70" t="s">
        <v>70</v>
      </c>
      <c r="BU83" s="70" t="s">
        <v>76</v>
      </c>
      <c r="BV83" s="117"/>
      <c r="BW83" s="58"/>
      <c r="BX83" s="71"/>
      <c r="BY83" s="43"/>
      <c r="BZ83" s="62"/>
    </row>
    <row r="84" spans="1:78" s="72" customFormat="1" ht="25.95" customHeight="1" x14ac:dyDescent="0.3">
      <c r="A84" s="58" t="s">
        <v>265</v>
      </c>
      <c r="B84" s="116" t="s">
        <v>266</v>
      </c>
      <c r="C84" s="76"/>
      <c r="D84" s="74" t="s">
        <v>64</v>
      </c>
      <c r="E84" s="75"/>
      <c r="F84" s="57" t="s">
        <v>384</v>
      </c>
      <c r="G84" s="62" t="s">
        <v>262</v>
      </c>
      <c r="H84" s="62"/>
      <c r="I84" s="63" t="s">
        <v>65</v>
      </c>
      <c r="J84" s="64" t="s">
        <v>66</v>
      </c>
      <c r="K84" s="73"/>
      <c r="L84" s="66"/>
      <c r="M84" s="67" t="s">
        <v>72</v>
      </c>
      <c r="N84" s="67" t="s">
        <v>85</v>
      </c>
      <c r="O84" s="67" t="s">
        <v>91</v>
      </c>
      <c r="P84" s="67" t="s">
        <v>91</v>
      </c>
      <c r="Q84" s="67" t="s">
        <v>66</v>
      </c>
      <c r="R84" s="67" t="s">
        <v>73</v>
      </c>
      <c r="S84" s="67" t="s">
        <v>71</v>
      </c>
      <c r="T84" s="63" t="s">
        <v>84</v>
      </c>
      <c r="U84" s="63" t="s">
        <v>84</v>
      </c>
      <c r="V84" s="68">
        <v>2</v>
      </c>
      <c r="W84" s="100" t="s">
        <v>66</v>
      </c>
      <c r="X84" s="100" t="s">
        <v>66</v>
      </c>
      <c r="Y84" s="68">
        <v>0</v>
      </c>
      <c r="Z84" s="100" t="s">
        <v>71</v>
      </c>
      <c r="AA84" s="100" t="s">
        <v>75</v>
      </c>
      <c r="AB84" s="68">
        <v>1</v>
      </c>
      <c r="AC84" s="100" t="s">
        <v>69</v>
      </c>
      <c r="AD84" s="100" t="s">
        <v>69</v>
      </c>
      <c r="AE84" s="68">
        <v>3</v>
      </c>
      <c r="AF84" s="100" t="s">
        <v>69</v>
      </c>
      <c r="AG84" s="100" t="s">
        <v>69</v>
      </c>
      <c r="AH84" s="68">
        <v>3</v>
      </c>
      <c r="AI84" s="100" t="s">
        <v>80</v>
      </c>
      <c r="AJ84" s="100" t="s">
        <v>80</v>
      </c>
      <c r="AK84" s="68">
        <v>1</v>
      </c>
      <c r="AL84" s="100" t="s">
        <v>87</v>
      </c>
      <c r="AM84" s="100" t="s">
        <v>84</v>
      </c>
      <c r="AN84" s="68">
        <v>3</v>
      </c>
      <c r="AO84" s="100" t="s">
        <v>80</v>
      </c>
      <c r="AP84" s="100" t="s">
        <v>80</v>
      </c>
      <c r="AQ84" s="68">
        <v>1</v>
      </c>
      <c r="AR84" s="100" t="s">
        <v>89</v>
      </c>
      <c r="AS84" s="100" t="s">
        <v>84</v>
      </c>
      <c r="AT84" s="68">
        <v>3</v>
      </c>
      <c r="AU84" s="100" t="s">
        <v>74</v>
      </c>
      <c r="AV84" s="100" t="s">
        <v>69</v>
      </c>
      <c r="AW84" s="68">
        <v>3</v>
      </c>
      <c r="AX84" s="100" t="s">
        <v>80</v>
      </c>
      <c r="AY84" s="100" t="s">
        <v>80</v>
      </c>
      <c r="AZ84" s="68">
        <v>1</v>
      </c>
      <c r="BA84" s="70" t="s">
        <v>78</v>
      </c>
      <c r="BB84" s="70" t="s">
        <v>79</v>
      </c>
      <c r="BC84" s="70" t="s">
        <v>67</v>
      </c>
      <c r="BD84" s="70" t="s">
        <v>79</v>
      </c>
      <c r="BE84" s="69">
        <v>4</v>
      </c>
      <c r="BF84" s="69">
        <v>3</v>
      </c>
      <c r="BG84" s="69">
        <v>1</v>
      </c>
      <c r="BH84" s="69">
        <v>4</v>
      </c>
      <c r="BI84" s="69">
        <v>7</v>
      </c>
      <c r="BJ84" s="69">
        <v>6</v>
      </c>
      <c r="BK84" s="69">
        <v>7</v>
      </c>
      <c r="BL84" s="69">
        <v>2</v>
      </c>
      <c r="BM84" s="69">
        <v>4</v>
      </c>
      <c r="BN84" s="69">
        <v>5</v>
      </c>
      <c r="BO84" s="69">
        <v>3</v>
      </c>
      <c r="BP84" s="70" t="s">
        <v>75</v>
      </c>
      <c r="BQ84" s="70" t="s">
        <v>71</v>
      </c>
      <c r="BR84" s="70" t="s">
        <v>67</v>
      </c>
      <c r="BS84" s="70" t="s">
        <v>67</v>
      </c>
      <c r="BT84" s="70" t="s">
        <v>70</v>
      </c>
      <c r="BU84" s="70" t="s">
        <v>69</v>
      </c>
      <c r="BV84" s="117"/>
      <c r="BW84" s="58"/>
      <c r="BX84" s="71"/>
      <c r="BY84" s="43"/>
      <c r="BZ84" s="62"/>
    </row>
    <row r="85" spans="1:78" s="72" customFormat="1" ht="25.95" customHeight="1" x14ac:dyDescent="0.3">
      <c r="A85" s="58" t="s">
        <v>286</v>
      </c>
      <c r="B85" s="116" t="s">
        <v>287</v>
      </c>
      <c r="C85" s="59" t="s">
        <v>64</v>
      </c>
      <c r="D85" s="74" t="s">
        <v>64</v>
      </c>
      <c r="E85" s="75"/>
      <c r="F85" s="57" t="s">
        <v>384</v>
      </c>
      <c r="G85" s="62" t="s">
        <v>278</v>
      </c>
      <c r="H85" s="62"/>
      <c r="I85" s="63" t="s">
        <v>65</v>
      </c>
      <c r="J85" s="64" t="s">
        <v>66</v>
      </c>
      <c r="K85" s="73"/>
      <c r="L85" s="66"/>
      <c r="M85" s="67" t="s">
        <v>85</v>
      </c>
      <c r="N85" s="67" t="s">
        <v>73</v>
      </c>
      <c r="O85" s="67" t="s">
        <v>66</v>
      </c>
      <c r="P85" s="67" t="s">
        <v>69</v>
      </c>
      <c r="Q85" s="67" t="s">
        <v>69</v>
      </c>
      <c r="R85" s="67" t="s">
        <v>73</v>
      </c>
      <c r="S85" s="67" t="s">
        <v>75</v>
      </c>
      <c r="T85" s="63" t="s">
        <v>66</v>
      </c>
      <c r="U85" s="63" t="s">
        <v>66</v>
      </c>
      <c r="V85" s="68">
        <v>0</v>
      </c>
      <c r="W85" s="100" t="s">
        <v>66</v>
      </c>
      <c r="X85" s="100" t="s">
        <v>66</v>
      </c>
      <c r="Y85" s="68">
        <v>0</v>
      </c>
      <c r="Z85" s="100" t="s">
        <v>71</v>
      </c>
      <c r="AA85" s="100" t="s">
        <v>71</v>
      </c>
      <c r="AB85" s="68">
        <v>1</v>
      </c>
      <c r="AC85" s="100" t="s">
        <v>69</v>
      </c>
      <c r="AD85" s="100" t="s">
        <v>69</v>
      </c>
      <c r="AE85" s="68">
        <v>3</v>
      </c>
      <c r="AF85" s="100" t="s">
        <v>67</v>
      </c>
      <c r="AG85" s="100" t="s">
        <v>69</v>
      </c>
      <c r="AH85" s="68">
        <v>3</v>
      </c>
      <c r="AI85" s="100" t="s">
        <v>67</v>
      </c>
      <c r="AJ85" s="100" t="s">
        <v>69</v>
      </c>
      <c r="AK85" s="68">
        <v>3</v>
      </c>
      <c r="AL85" s="100" t="s">
        <v>70</v>
      </c>
      <c r="AM85" s="100" t="s">
        <v>69</v>
      </c>
      <c r="AN85" s="68">
        <v>3</v>
      </c>
      <c r="AO85" s="100" t="s">
        <v>71</v>
      </c>
      <c r="AP85" s="100" t="s">
        <v>71</v>
      </c>
      <c r="AQ85" s="68">
        <v>1</v>
      </c>
      <c r="AR85" s="100" t="s">
        <v>70</v>
      </c>
      <c r="AS85" s="100" t="s">
        <v>67</v>
      </c>
      <c r="AT85" s="68">
        <v>5</v>
      </c>
      <c r="AU85" s="100" t="s">
        <v>70</v>
      </c>
      <c r="AV85" s="100" t="s">
        <v>69</v>
      </c>
      <c r="AW85" s="68">
        <v>3</v>
      </c>
      <c r="AX85" s="100" t="s">
        <v>71</v>
      </c>
      <c r="AY85" s="100" t="s">
        <v>71</v>
      </c>
      <c r="AZ85" s="68">
        <v>1</v>
      </c>
      <c r="BA85" s="70" t="s">
        <v>68</v>
      </c>
      <c r="BB85" s="70" t="s">
        <v>79</v>
      </c>
      <c r="BC85" s="70" t="s">
        <v>67</v>
      </c>
      <c r="BD85" s="70" t="s">
        <v>79</v>
      </c>
      <c r="BE85" s="69">
        <v>2</v>
      </c>
      <c r="BF85" s="69">
        <v>3</v>
      </c>
      <c r="BG85" s="69">
        <v>1</v>
      </c>
      <c r="BH85" s="69">
        <v>4</v>
      </c>
      <c r="BI85" s="69">
        <v>9</v>
      </c>
      <c r="BJ85" s="69">
        <v>10</v>
      </c>
      <c r="BK85" s="69">
        <v>7</v>
      </c>
      <c r="BL85" s="69">
        <v>6</v>
      </c>
      <c r="BM85" s="69">
        <v>11</v>
      </c>
      <c r="BN85" s="69">
        <v>8</v>
      </c>
      <c r="BO85" s="69">
        <v>5</v>
      </c>
      <c r="BP85" s="70" t="s">
        <v>75</v>
      </c>
      <c r="BQ85" s="70" t="s">
        <v>71</v>
      </c>
      <c r="BR85" s="70" t="s">
        <v>67</v>
      </c>
      <c r="BS85" s="70" t="s">
        <v>78</v>
      </c>
      <c r="BT85" s="70" t="s">
        <v>70</v>
      </c>
      <c r="BU85" s="70" t="s">
        <v>76</v>
      </c>
      <c r="BV85" s="117"/>
      <c r="BW85" s="58"/>
      <c r="BX85" s="71"/>
      <c r="BY85" s="43"/>
      <c r="BZ85" s="62"/>
    </row>
    <row r="86" spans="1:78" s="72" customFormat="1" ht="25.95" customHeight="1" x14ac:dyDescent="0.3">
      <c r="A86" s="58" t="s">
        <v>276</v>
      </c>
      <c r="B86" s="116" t="s">
        <v>277</v>
      </c>
      <c r="C86" s="59" t="s">
        <v>64</v>
      </c>
      <c r="D86" s="74" t="s">
        <v>64</v>
      </c>
      <c r="E86" s="75"/>
      <c r="F86" s="57" t="s">
        <v>384</v>
      </c>
      <c r="G86" s="62" t="s">
        <v>278</v>
      </c>
      <c r="H86" s="62"/>
      <c r="I86" s="63" t="s">
        <v>65</v>
      </c>
      <c r="J86" s="64" t="s">
        <v>71</v>
      </c>
      <c r="K86" s="77"/>
      <c r="L86" s="81" t="s">
        <v>94</v>
      </c>
      <c r="M86" s="67" t="s">
        <v>85</v>
      </c>
      <c r="N86" s="67" t="s">
        <v>73</v>
      </c>
      <c r="O86" s="67" t="s">
        <v>66</v>
      </c>
      <c r="P86" s="67" t="s">
        <v>87</v>
      </c>
      <c r="Q86" s="67" t="s">
        <v>68</v>
      </c>
      <c r="R86" s="67" t="s">
        <v>66</v>
      </c>
      <c r="S86" s="67" t="s">
        <v>67</v>
      </c>
      <c r="T86" s="63" t="s">
        <v>84</v>
      </c>
      <c r="U86" s="63" t="s">
        <v>84</v>
      </c>
      <c r="V86" s="68">
        <v>2</v>
      </c>
      <c r="W86" s="100" t="s">
        <v>66</v>
      </c>
      <c r="X86" s="100" t="s">
        <v>66</v>
      </c>
      <c r="Y86" s="68">
        <v>0</v>
      </c>
      <c r="Z86" s="100" t="s">
        <v>71</v>
      </c>
      <c r="AA86" s="100" t="s">
        <v>71</v>
      </c>
      <c r="AB86" s="68">
        <v>1</v>
      </c>
      <c r="AC86" s="100" t="s">
        <v>69</v>
      </c>
      <c r="AD86" s="100" t="s">
        <v>69</v>
      </c>
      <c r="AE86" s="68">
        <v>3</v>
      </c>
      <c r="AF86" s="100" t="s">
        <v>87</v>
      </c>
      <c r="AG86" s="100" t="s">
        <v>69</v>
      </c>
      <c r="AH86" s="68">
        <v>3</v>
      </c>
      <c r="AI86" s="100" t="s">
        <v>88</v>
      </c>
      <c r="AJ86" s="100" t="s">
        <v>84</v>
      </c>
      <c r="AK86" s="68">
        <v>3</v>
      </c>
      <c r="AL86" s="100" t="s">
        <v>74</v>
      </c>
      <c r="AM86" s="100" t="s">
        <v>87</v>
      </c>
      <c r="AN86" s="68">
        <v>3</v>
      </c>
      <c r="AO86" s="100" t="s">
        <v>80</v>
      </c>
      <c r="AP86" s="100" t="s">
        <v>80</v>
      </c>
      <c r="AQ86" s="68">
        <v>1</v>
      </c>
      <c r="AR86" s="100" t="s">
        <v>89</v>
      </c>
      <c r="AS86" s="100" t="s">
        <v>88</v>
      </c>
      <c r="AT86" s="68">
        <v>3</v>
      </c>
      <c r="AU86" s="100" t="s">
        <v>74</v>
      </c>
      <c r="AV86" s="100" t="s">
        <v>69</v>
      </c>
      <c r="AW86" s="68">
        <v>3</v>
      </c>
      <c r="AX86" s="100" t="s">
        <v>80</v>
      </c>
      <c r="AY86" s="100" t="s">
        <v>80</v>
      </c>
      <c r="AZ86" s="68">
        <v>1</v>
      </c>
      <c r="BA86" s="70" t="s">
        <v>68</v>
      </c>
      <c r="BB86" s="70" t="s">
        <v>78</v>
      </c>
      <c r="BC86" s="70" t="s">
        <v>67</v>
      </c>
      <c r="BD86" s="70" t="s">
        <v>79</v>
      </c>
      <c r="BE86" s="69">
        <v>3</v>
      </c>
      <c r="BF86" s="69">
        <v>3</v>
      </c>
      <c r="BG86" s="69">
        <v>1</v>
      </c>
      <c r="BH86" s="69">
        <v>3</v>
      </c>
      <c r="BI86" s="69">
        <v>6</v>
      </c>
      <c r="BJ86" s="69">
        <v>6</v>
      </c>
      <c r="BK86" s="69">
        <v>6</v>
      </c>
      <c r="BL86" s="69">
        <v>4</v>
      </c>
      <c r="BM86" s="69">
        <v>6</v>
      </c>
      <c r="BN86" s="69">
        <v>6</v>
      </c>
      <c r="BO86" s="69">
        <v>3</v>
      </c>
      <c r="BP86" s="70" t="s">
        <v>75</v>
      </c>
      <c r="BQ86" s="70" t="s">
        <v>71</v>
      </c>
      <c r="BR86" s="70" t="s">
        <v>67</v>
      </c>
      <c r="BS86" s="70" t="s">
        <v>78</v>
      </c>
      <c r="BT86" s="70" t="s">
        <v>70</v>
      </c>
      <c r="BU86" s="70" t="s">
        <v>76</v>
      </c>
      <c r="BV86" s="117" t="s">
        <v>391</v>
      </c>
      <c r="BW86" s="58"/>
      <c r="BX86" s="71"/>
      <c r="BY86" s="43"/>
      <c r="BZ86" s="62"/>
    </row>
    <row r="87" spans="1:78" ht="16.05" customHeight="1" x14ac:dyDescent="0.3"/>
  </sheetData>
  <sheetProtection insertRows="0" sort="0" autoFilter="0"/>
  <sortState ref="A5:BZ86">
    <sortCondition ref="F5:F86"/>
    <sortCondition ref="G5:G86"/>
    <sortCondition ref="B5:B86"/>
  </sortState>
  <mergeCells count="39">
    <mergeCell ref="Q1:Q2"/>
    <mergeCell ref="A1:B1"/>
    <mergeCell ref="C1:C3"/>
    <mergeCell ref="D1:D3"/>
    <mergeCell ref="E1:E3"/>
    <mergeCell ref="J1:J2"/>
    <mergeCell ref="K1:K2"/>
    <mergeCell ref="L1:L2"/>
    <mergeCell ref="M1:M2"/>
    <mergeCell ref="N1:N2"/>
    <mergeCell ref="O1:O2"/>
    <mergeCell ref="P1:P2"/>
    <mergeCell ref="R1:R2"/>
    <mergeCell ref="S1:S2"/>
    <mergeCell ref="T1:Y1"/>
    <mergeCell ref="Z1:AK1"/>
    <mergeCell ref="AL1:AZ1"/>
    <mergeCell ref="AL2:AN2"/>
    <mergeCell ref="AO2:AQ2"/>
    <mergeCell ref="AR2:AT2"/>
    <mergeCell ref="AU2:AW2"/>
    <mergeCell ref="AI2:AK2"/>
    <mergeCell ref="T2:V2"/>
    <mergeCell ref="W2:Y2"/>
    <mergeCell ref="Z2:AB2"/>
    <mergeCell ref="AC2:AE2"/>
    <mergeCell ref="AF2:AH2"/>
    <mergeCell ref="AX2:AZ2"/>
    <mergeCell ref="BB1:BB2"/>
    <mergeCell ref="BC1:BC2"/>
    <mergeCell ref="BD1:BD2"/>
    <mergeCell ref="BE1:BO1"/>
    <mergeCell ref="BA1:BA2"/>
    <mergeCell ref="BR1:BR2"/>
    <mergeCell ref="BS1:BS2"/>
    <mergeCell ref="BT1:BT2"/>
    <mergeCell ref="BU1:BU2"/>
    <mergeCell ref="BP1:BP2"/>
    <mergeCell ref="BQ1:BQ2"/>
  </mergeCells>
  <conditionalFormatting sqref="J5:J16 T5:BZ16 I83 I56 I54 I11 H55:I55 H57:I69 H84:I86 H5:I10 H12:I21 A5:B86 H76:J77 J74 J18:J21 T18:BZ21 T23:BZ46 T76:BZ77 I70:I75 H23:J46 I22 T74:BD74 BP74:BZ74 H52:I53 I47:I51 H79:I82 I78 J52:J70 J49:J50 J79:J86 T49:BZ49 T52:BZ70 T79:BZ86 T50:BD50 BQ50:BZ50">
    <cfRule type="expression" dxfId="1135" priority="269">
      <formula xml:space="preserve"> $I5 = "Y"</formula>
    </cfRule>
  </conditionalFormatting>
  <conditionalFormatting sqref="J5:J16 J76:J77 J74 J23:J46 J18:J21 J52:J70 J49:J50 J79:J86">
    <cfRule type="cellIs" dxfId="1134" priority="270" operator="equal">
      <formula>1</formula>
    </cfRule>
    <cfRule type="cellIs" dxfId="1133" priority="271" operator="equal">
      <formula>"e"</formula>
    </cfRule>
    <cfRule type="cellIs" dxfId="1132" priority="272" operator="equal">
      <formula>4</formula>
    </cfRule>
    <cfRule type="cellIs" dxfId="1131" priority="273" operator="equal">
      <formula>"d"</formula>
    </cfRule>
    <cfRule type="cellIs" dxfId="1130" priority="274" operator="equal">
      <formula>10</formula>
    </cfRule>
    <cfRule type="cellIs" dxfId="1129" priority="275" operator="between">
      <formula>6</formula>
      <formula>8</formula>
    </cfRule>
    <cfRule type="cellIs" dxfId="1128" priority="276" operator="equal">
      <formula>"a"</formula>
    </cfRule>
    <cfRule type="cellIs" dxfId="1127" priority="277" operator="between">
      <formula>"b"</formula>
      <formula>"c"</formula>
    </cfRule>
  </conditionalFormatting>
  <conditionalFormatting sqref="T5:BU16 T18:BU21 T23:BU46 T76:BU77 T74:BD74 BP74:BU74 T49:BU49 T52:BU70 T79:BU86 T50:BD50 BQ50:BU50">
    <cfRule type="containsBlanks" dxfId="1126" priority="278">
      <formula>LEN(TRIM(T5))=0</formula>
    </cfRule>
  </conditionalFormatting>
  <conditionalFormatting sqref="BW5:BZ16 BW18:BZ21 BW23:BZ46 BW74:BZ74 BW76:BZ77 BW49:BZ50 BW52:BZ70 BW79:BZ86">
    <cfRule type="expression" dxfId="1125" priority="268">
      <formula xml:space="preserve"> $I5 = "Y"</formula>
    </cfRule>
  </conditionalFormatting>
  <conditionalFormatting sqref="BE5:BO16 BE18:BO21 BE23:BO46 BE76:BO77 BE49:BO49 BE52:BO70 BE79:BO86">
    <cfRule type="cellIs" dxfId="1124" priority="265" operator="between">
      <formula>1</formula>
      <formula>4</formula>
    </cfRule>
    <cfRule type="cellIs" dxfId="1123" priority="266" operator="between">
      <formula>5</formula>
      <formula>8</formula>
    </cfRule>
    <cfRule type="cellIs" dxfId="1122" priority="267" operator="between">
      <formula>9</formula>
      <formula>11</formula>
    </cfRule>
  </conditionalFormatting>
  <conditionalFormatting sqref="T5:AZ16 T18:AZ21 T23:AZ46 T74:AZ74 T76:AZ77 T49:AZ50 T52:AZ70 T79:AZ86">
    <cfRule type="cellIs" dxfId="1121" priority="261" stopIfTrue="1" operator="equal">
      <formula>10</formula>
    </cfRule>
    <cfRule type="cellIs" dxfId="1120" priority="262" stopIfTrue="1" operator="between">
      <formula>8</formula>
      <formula>9</formula>
    </cfRule>
    <cfRule type="cellIs" dxfId="1119" priority="263" stopIfTrue="1" operator="between">
      <formula>6</formula>
      <formula>7</formula>
    </cfRule>
    <cfRule type="cellIs" dxfId="1118" priority="264" stopIfTrue="1" operator="between">
      <formula>2</formula>
      <formula>5</formula>
    </cfRule>
  </conditionalFormatting>
  <conditionalFormatting sqref="H73">
    <cfRule type="expression" dxfId="1116" priority="253">
      <formula xml:space="preserve"> $I73 = "Y"</formula>
    </cfRule>
  </conditionalFormatting>
  <conditionalFormatting sqref="V71">
    <cfRule type="expression" dxfId="1115" priority="251">
      <formula xml:space="preserve"> $I71 = "Y"</formula>
    </cfRule>
  </conditionalFormatting>
  <conditionalFormatting sqref="V71">
    <cfRule type="containsBlanks" dxfId="1114" priority="252">
      <formula>LEN(TRIM(V71))=0</formula>
    </cfRule>
  </conditionalFormatting>
  <conditionalFormatting sqref="V71">
    <cfRule type="cellIs" dxfId="1113" priority="247" stopIfTrue="1" operator="equal">
      <formula>10</formula>
    </cfRule>
    <cfRule type="cellIs" dxfId="1112" priority="248" stopIfTrue="1" operator="between">
      <formula>8</formula>
      <formula>9</formula>
    </cfRule>
    <cfRule type="cellIs" dxfId="1111" priority="249" stopIfTrue="1" operator="between">
      <formula>6</formula>
      <formula>7</formula>
    </cfRule>
    <cfRule type="cellIs" dxfId="1110" priority="250" stopIfTrue="1" operator="between">
      <formula>2</formula>
      <formula>5</formula>
    </cfRule>
  </conditionalFormatting>
  <conditionalFormatting sqref="Y71">
    <cfRule type="expression" dxfId="1109" priority="245">
      <formula xml:space="preserve"> $I71 = "Y"</formula>
    </cfRule>
  </conditionalFormatting>
  <conditionalFormatting sqref="Y71">
    <cfRule type="containsBlanks" dxfId="1108" priority="246">
      <formula>LEN(TRIM(Y71))=0</formula>
    </cfRule>
  </conditionalFormatting>
  <conditionalFormatting sqref="Y71">
    <cfRule type="cellIs" dxfId="1107" priority="241" stopIfTrue="1" operator="equal">
      <formula>10</formula>
    </cfRule>
    <cfRule type="cellIs" dxfId="1106" priority="242" stopIfTrue="1" operator="between">
      <formula>8</formula>
      <formula>9</formula>
    </cfRule>
    <cfRule type="cellIs" dxfId="1105" priority="243" stopIfTrue="1" operator="between">
      <formula>6</formula>
      <formula>7</formula>
    </cfRule>
    <cfRule type="cellIs" dxfId="1104" priority="244" stopIfTrue="1" operator="between">
      <formula>2</formula>
      <formula>5</formula>
    </cfRule>
  </conditionalFormatting>
  <conditionalFormatting sqref="AB71">
    <cfRule type="expression" dxfId="1103" priority="239">
      <formula xml:space="preserve"> $I71 = "Y"</formula>
    </cfRule>
  </conditionalFormatting>
  <conditionalFormatting sqref="AB71">
    <cfRule type="containsBlanks" dxfId="1102" priority="240">
      <formula>LEN(TRIM(AB71))=0</formula>
    </cfRule>
  </conditionalFormatting>
  <conditionalFormatting sqref="AB71">
    <cfRule type="cellIs" dxfId="1101" priority="235" stopIfTrue="1" operator="equal">
      <formula>10</formula>
    </cfRule>
    <cfRule type="cellIs" dxfId="1100" priority="236" stopIfTrue="1" operator="between">
      <formula>8</formula>
      <formula>9</formula>
    </cfRule>
    <cfRule type="cellIs" dxfId="1099" priority="237" stopIfTrue="1" operator="between">
      <formula>6</formula>
      <formula>7</formula>
    </cfRule>
    <cfRule type="cellIs" dxfId="1098" priority="238" stopIfTrue="1" operator="between">
      <formula>2</formula>
      <formula>5</formula>
    </cfRule>
  </conditionalFormatting>
  <conditionalFormatting sqref="AE71">
    <cfRule type="expression" dxfId="1097" priority="233">
      <formula xml:space="preserve"> $I71 = "Y"</formula>
    </cfRule>
  </conditionalFormatting>
  <conditionalFormatting sqref="AE71">
    <cfRule type="containsBlanks" dxfId="1096" priority="234">
      <formula>LEN(TRIM(AE71))=0</formula>
    </cfRule>
  </conditionalFormatting>
  <conditionalFormatting sqref="AE71">
    <cfRule type="cellIs" dxfId="1095" priority="229" stopIfTrue="1" operator="equal">
      <formula>10</formula>
    </cfRule>
    <cfRule type="cellIs" dxfId="1094" priority="230" stopIfTrue="1" operator="between">
      <formula>8</formula>
      <formula>9</formula>
    </cfRule>
    <cfRule type="cellIs" dxfId="1093" priority="231" stopIfTrue="1" operator="between">
      <formula>6</formula>
      <formula>7</formula>
    </cfRule>
    <cfRule type="cellIs" dxfId="1092" priority="232" stopIfTrue="1" operator="between">
      <formula>2</formula>
      <formula>5</formula>
    </cfRule>
  </conditionalFormatting>
  <conditionalFormatting sqref="AH71">
    <cfRule type="expression" dxfId="1091" priority="227">
      <formula xml:space="preserve"> $I71 = "Y"</formula>
    </cfRule>
  </conditionalFormatting>
  <conditionalFormatting sqref="AH71">
    <cfRule type="containsBlanks" dxfId="1090" priority="228">
      <formula>LEN(TRIM(AH71))=0</formula>
    </cfRule>
  </conditionalFormatting>
  <conditionalFormatting sqref="AH71">
    <cfRule type="cellIs" dxfId="1089" priority="223" stopIfTrue="1" operator="equal">
      <formula>10</formula>
    </cfRule>
    <cfRule type="cellIs" dxfId="1088" priority="224" stopIfTrue="1" operator="between">
      <formula>8</formula>
      <formula>9</formula>
    </cfRule>
    <cfRule type="cellIs" dxfId="1087" priority="225" stopIfTrue="1" operator="between">
      <formula>6</formula>
      <formula>7</formula>
    </cfRule>
    <cfRule type="cellIs" dxfId="1086" priority="226" stopIfTrue="1" operator="between">
      <formula>2</formula>
      <formula>5</formula>
    </cfRule>
  </conditionalFormatting>
  <conditionalFormatting sqref="AK71">
    <cfRule type="expression" dxfId="1085" priority="221">
      <formula xml:space="preserve"> $I71 = "Y"</formula>
    </cfRule>
  </conditionalFormatting>
  <conditionalFormatting sqref="AK71">
    <cfRule type="containsBlanks" dxfId="1084" priority="222">
      <formula>LEN(TRIM(AK71))=0</formula>
    </cfRule>
  </conditionalFormatting>
  <conditionalFormatting sqref="AK71">
    <cfRule type="cellIs" dxfId="1083" priority="217" stopIfTrue="1" operator="equal">
      <formula>10</formula>
    </cfRule>
    <cfRule type="cellIs" dxfId="1082" priority="218" stopIfTrue="1" operator="between">
      <formula>8</formula>
      <formula>9</formula>
    </cfRule>
    <cfRule type="cellIs" dxfId="1081" priority="219" stopIfTrue="1" operator="between">
      <formula>6</formula>
      <formula>7</formula>
    </cfRule>
    <cfRule type="cellIs" dxfId="1080" priority="220" stopIfTrue="1" operator="between">
      <formula>2</formula>
      <formula>5</formula>
    </cfRule>
  </conditionalFormatting>
  <conditionalFormatting sqref="AN71">
    <cfRule type="expression" dxfId="1079" priority="215">
      <formula xml:space="preserve"> $I71 = "Y"</formula>
    </cfRule>
  </conditionalFormatting>
  <conditionalFormatting sqref="AN71">
    <cfRule type="containsBlanks" dxfId="1078" priority="216">
      <formula>LEN(TRIM(AN71))=0</formula>
    </cfRule>
  </conditionalFormatting>
  <conditionalFormatting sqref="AN71">
    <cfRule type="cellIs" dxfId="1077" priority="211" stopIfTrue="1" operator="equal">
      <formula>10</formula>
    </cfRule>
    <cfRule type="cellIs" dxfId="1076" priority="212" stopIfTrue="1" operator="between">
      <formula>8</formula>
      <formula>9</formula>
    </cfRule>
    <cfRule type="cellIs" dxfId="1075" priority="213" stopIfTrue="1" operator="between">
      <formula>6</formula>
      <formula>7</formula>
    </cfRule>
    <cfRule type="cellIs" dxfId="1074" priority="214" stopIfTrue="1" operator="between">
      <formula>2</formula>
      <formula>5</formula>
    </cfRule>
  </conditionalFormatting>
  <conditionalFormatting sqref="AW71">
    <cfRule type="expression" dxfId="1073" priority="209">
      <formula xml:space="preserve"> $I71 = "Y"</formula>
    </cfRule>
  </conditionalFormatting>
  <conditionalFormatting sqref="AW71">
    <cfRule type="containsBlanks" dxfId="1072" priority="210">
      <formula>LEN(TRIM(AW71))=0</formula>
    </cfRule>
  </conditionalFormatting>
  <conditionalFormatting sqref="AW71">
    <cfRule type="cellIs" dxfId="1071" priority="205" stopIfTrue="1" operator="equal">
      <formula>10</formula>
    </cfRule>
    <cfRule type="cellIs" dxfId="1070" priority="206" stopIfTrue="1" operator="between">
      <formula>8</formula>
      <formula>9</formula>
    </cfRule>
    <cfRule type="cellIs" dxfId="1069" priority="207" stopIfTrue="1" operator="between">
      <formula>6</formula>
      <formula>7</formula>
    </cfRule>
    <cfRule type="cellIs" dxfId="1068" priority="208" stopIfTrue="1" operator="between">
      <formula>2</formula>
      <formula>5</formula>
    </cfRule>
  </conditionalFormatting>
  <conditionalFormatting sqref="AZ71">
    <cfRule type="expression" dxfId="1067" priority="203">
      <formula xml:space="preserve"> $I71 = "Y"</formula>
    </cfRule>
  </conditionalFormatting>
  <conditionalFormatting sqref="AZ71">
    <cfRule type="containsBlanks" dxfId="1066" priority="204">
      <formula>LEN(TRIM(AZ71))=0</formula>
    </cfRule>
  </conditionalFormatting>
  <conditionalFormatting sqref="AZ71">
    <cfRule type="cellIs" dxfId="1065" priority="199" stopIfTrue="1" operator="equal">
      <formula>10</formula>
    </cfRule>
    <cfRule type="cellIs" dxfId="1064" priority="200" stopIfTrue="1" operator="between">
      <formula>8</formula>
      <formula>9</formula>
    </cfRule>
    <cfRule type="cellIs" dxfId="1063" priority="201" stopIfTrue="1" operator="between">
      <formula>6</formula>
      <formula>7</formula>
    </cfRule>
    <cfRule type="cellIs" dxfId="1062" priority="202" stopIfTrue="1" operator="between">
      <formula>2</formula>
      <formula>5</formula>
    </cfRule>
  </conditionalFormatting>
  <conditionalFormatting sqref="AT71">
    <cfRule type="expression" dxfId="1061" priority="197">
      <formula xml:space="preserve"> $I71 = "Y"</formula>
    </cfRule>
  </conditionalFormatting>
  <conditionalFormatting sqref="AT71">
    <cfRule type="containsBlanks" dxfId="1060" priority="198">
      <formula>LEN(TRIM(AT71))=0</formula>
    </cfRule>
  </conditionalFormatting>
  <conditionalFormatting sqref="AT71">
    <cfRule type="cellIs" dxfId="1059" priority="193" stopIfTrue="1" operator="equal">
      <formula>10</formula>
    </cfRule>
    <cfRule type="cellIs" dxfId="1058" priority="194" stopIfTrue="1" operator="between">
      <formula>8</formula>
      <formula>9</formula>
    </cfRule>
    <cfRule type="cellIs" dxfId="1057" priority="195" stopIfTrue="1" operator="between">
      <formula>6</formula>
      <formula>7</formula>
    </cfRule>
    <cfRule type="cellIs" dxfId="1056" priority="196" stopIfTrue="1" operator="between">
      <formula>2</formula>
      <formula>5</formula>
    </cfRule>
  </conditionalFormatting>
  <conditionalFormatting sqref="AT72">
    <cfRule type="expression" dxfId="1055" priority="191">
      <formula xml:space="preserve"> $I72 = "Y"</formula>
    </cfRule>
  </conditionalFormatting>
  <conditionalFormatting sqref="AT72">
    <cfRule type="containsBlanks" dxfId="1054" priority="192">
      <formula>LEN(TRIM(AT72))=0</formula>
    </cfRule>
  </conditionalFormatting>
  <conditionalFormatting sqref="AT72">
    <cfRule type="cellIs" dxfId="1053" priority="187" stopIfTrue="1" operator="equal">
      <formula>10</formula>
    </cfRule>
    <cfRule type="cellIs" dxfId="1052" priority="188" stopIfTrue="1" operator="between">
      <formula>8</formula>
      <formula>9</formula>
    </cfRule>
    <cfRule type="cellIs" dxfId="1051" priority="189" stopIfTrue="1" operator="between">
      <formula>6</formula>
      <formula>7</formula>
    </cfRule>
    <cfRule type="cellIs" dxfId="1050" priority="190" stopIfTrue="1" operator="between">
      <formula>2</formula>
      <formula>5</formula>
    </cfRule>
  </conditionalFormatting>
  <conditionalFormatting sqref="AW72">
    <cfRule type="expression" dxfId="1049" priority="185">
      <formula xml:space="preserve"> $I72 = "Y"</formula>
    </cfRule>
  </conditionalFormatting>
  <conditionalFormatting sqref="AW72">
    <cfRule type="containsBlanks" dxfId="1048" priority="186">
      <formula>LEN(TRIM(AW72))=0</formula>
    </cfRule>
  </conditionalFormatting>
  <conditionalFormatting sqref="AW72">
    <cfRule type="cellIs" dxfId="1047" priority="181" stopIfTrue="1" operator="equal">
      <formula>10</formula>
    </cfRule>
    <cfRule type="cellIs" dxfId="1046" priority="182" stopIfTrue="1" operator="between">
      <formula>8</formula>
      <formula>9</formula>
    </cfRule>
    <cfRule type="cellIs" dxfId="1045" priority="183" stopIfTrue="1" operator="between">
      <formula>6</formula>
      <formula>7</formula>
    </cfRule>
    <cfRule type="cellIs" dxfId="1044" priority="184" stopIfTrue="1" operator="between">
      <formula>2</formula>
      <formula>5</formula>
    </cfRule>
  </conditionalFormatting>
  <conditionalFormatting sqref="AN72">
    <cfRule type="expression" dxfId="1043" priority="179">
      <formula xml:space="preserve"> $I72 = "Y"</formula>
    </cfRule>
  </conditionalFormatting>
  <conditionalFormatting sqref="AN72">
    <cfRule type="containsBlanks" dxfId="1042" priority="180">
      <formula>LEN(TRIM(AN72))=0</formula>
    </cfRule>
  </conditionalFormatting>
  <conditionalFormatting sqref="AN72">
    <cfRule type="cellIs" dxfId="1041" priority="175" stopIfTrue="1" operator="equal">
      <formula>10</formula>
    </cfRule>
    <cfRule type="cellIs" dxfId="1040" priority="176" stopIfTrue="1" operator="between">
      <formula>8</formula>
      <formula>9</formula>
    </cfRule>
    <cfRule type="cellIs" dxfId="1039" priority="177" stopIfTrue="1" operator="between">
      <formula>6</formula>
      <formula>7</formula>
    </cfRule>
    <cfRule type="cellIs" dxfId="1038" priority="178" stopIfTrue="1" operator="between">
      <formula>2</formula>
      <formula>5</formula>
    </cfRule>
  </conditionalFormatting>
  <conditionalFormatting sqref="AQ71">
    <cfRule type="expression" dxfId="1037" priority="173">
      <formula xml:space="preserve"> $I71 = "Y"</formula>
    </cfRule>
  </conditionalFormatting>
  <conditionalFormatting sqref="AQ71">
    <cfRule type="containsBlanks" dxfId="1036" priority="174">
      <formula>LEN(TRIM(AQ71))=0</formula>
    </cfRule>
  </conditionalFormatting>
  <conditionalFormatting sqref="AQ71">
    <cfRule type="cellIs" dxfId="1035" priority="169" stopIfTrue="1" operator="equal">
      <formula>10</formula>
    </cfRule>
    <cfRule type="cellIs" dxfId="1034" priority="170" stopIfTrue="1" operator="between">
      <formula>8</formula>
      <formula>9</formula>
    </cfRule>
    <cfRule type="cellIs" dxfId="1033" priority="171" stopIfTrue="1" operator="between">
      <formula>6</formula>
      <formula>7</formula>
    </cfRule>
    <cfRule type="cellIs" dxfId="1032" priority="172" stopIfTrue="1" operator="between">
      <formula>2</formula>
      <formula>5</formula>
    </cfRule>
  </conditionalFormatting>
  <conditionalFormatting sqref="AW75">
    <cfRule type="expression" dxfId="1031" priority="167">
      <formula xml:space="preserve"> $I75 = "Y"</formula>
    </cfRule>
  </conditionalFormatting>
  <conditionalFormatting sqref="AW75">
    <cfRule type="containsBlanks" dxfId="1030" priority="168">
      <formula>LEN(TRIM(AW75))=0</formula>
    </cfRule>
  </conditionalFormatting>
  <conditionalFormatting sqref="AW75">
    <cfRule type="cellIs" dxfId="1029" priority="163" stopIfTrue="1" operator="equal">
      <formula>10</formula>
    </cfRule>
    <cfRule type="cellIs" dxfId="1028" priority="164" stopIfTrue="1" operator="between">
      <formula>8</formula>
      <formula>9</formula>
    </cfRule>
    <cfRule type="cellIs" dxfId="1027" priority="165" stopIfTrue="1" operator="between">
      <formula>6</formula>
      <formula>7</formula>
    </cfRule>
    <cfRule type="cellIs" dxfId="1026" priority="166" stopIfTrue="1" operator="between">
      <formula>2</formula>
      <formula>5</formula>
    </cfRule>
  </conditionalFormatting>
  <conditionalFormatting sqref="AT75">
    <cfRule type="expression" dxfId="1025" priority="161">
      <formula xml:space="preserve"> $I75 = "Y"</formula>
    </cfRule>
  </conditionalFormatting>
  <conditionalFormatting sqref="AT75">
    <cfRule type="containsBlanks" dxfId="1024" priority="162">
      <formula>LEN(TRIM(AT75))=0</formula>
    </cfRule>
  </conditionalFormatting>
  <conditionalFormatting sqref="AT75">
    <cfRule type="cellIs" dxfId="1023" priority="157" stopIfTrue="1" operator="equal">
      <formula>10</formula>
    </cfRule>
    <cfRule type="cellIs" dxfId="1022" priority="158" stopIfTrue="1" operator="between">
      <formula>8</formula>
      <formula>9</formula>
    </cfRule>
    <cfRule type="cellIs" dxfId="1021" priority="159" stopIfTrue="1" operator="between">
      <formula>6</formula>
      <formula>7</formula>
    </cfRule>
    <cfRule type="cellIs" dxfId="1020" priority="160" stopIfTrue="1" operator="between">
      <formula>2</formula>
      <formula>5</formula>
    </cfRule>
  </conditionalFormatting>
  <conditionalFormatting sqref="AN75">
    <cfRule type="expression" dxfId="1019" priority="155">
      <formula xml:space="preserve"> $I75 = "Y"</formula>
    </cfRule>
  </conditionalFormatting>
  <conditionalFormatting sqref="AN75">
    <cfRule type="containsBlanks" dxfId="1018" priority="156">
      <formula>LEN(TRIM(AN75))=0</formula>
    </cfRule>
  </conditionalFormatting>
  <conditionalFormatting sqref="AN75">
    <cfRule type="cellIs" dxfId="1017" priority="151" stopIfTrue="1" operator="equal">
      <formula>10</formula>
    </cfRule>
    <cfRule type="cellIs" dxfId="1016" priority="152" stopIfTrue="1" operator="between">
      <formula>8</formula>
      <formula>9</formula>
    </cfRule>
    <cfRule type="cellIs" dxfId="1015" priority="153" stopIfTrue="1" operator="between">
      <formula>6</formula>
      <formula>7</formula>
    </cfRule>
    <cfRule type="cellIs" dxfId="1014" priority="154" stopIfTrue="1" operator="between">
      <formula>2</formula>
      <formula>5</formula>
    </cfRule>
  </conditionalFormatting>
  <conditionalFormatting sqref="AK75">
    <cfRule type="expression" dxfId="1013" priority="149">
      <formula xml:space="preserve"> $I75 = "Y"</formula>
    </cfRule>
  </conditionalFormatting>
  <conditionalFormatting sqref="AK75">
    <cfRule type="containsBlanks" dxfId="1012" priority="150">
      <formula>LEN(TRIM(AK75))=0</formula>
    </cfRule>
  </conditionalFormatting>
  <conditionalFormatting sqref="AK75">
    <cfRule type="cellIs" dxfId="1011" priority="145" stopIfTrue="1" operator="equal">
      <formula>10</formula>
    </cfRule>
    <cfRule type="cellIs" dxfId="1010" priority="146" stopIfTrue="1" operator="between">
      <formula>8</formula>
      <formula>9</formula>
    </cfRule>
    <cfRule type="cellIs" dxfId="1009" priority="147" stopIfTrue="1" operator="between">
      <formula>6</formula>
      <formula>7</formula>
    </cfRule>
    <cfRule type="cellIs" dxfId="1008" priority="148" stopIfTrue="1" operator="between">
      <formula>2</formula>
      <formula>5</formula>
    </cfRule>
  </conditionalFormatting>
  <conditionalFormatting sqref="AH75">
    <cfRule type="expression" dxfId="1007" priority="143">
      <formula xml:space="preserve"> $I75 = "Y"</formula>
    </cfRule>
  </conditionalFormatting>
  <conditionalFormatting sqref="AH75">
    <cfRule type="containsBlanks" dxfId="1006" priority="144">
      <formula>LEN(TRIM(AH75))=0</formula>
    </cfRule>
  </conditionalFormatting>
  <conditionalFormatting sqref="AH75">
    <cfRule type="cellIs" dxfId="1005" priority="139" stopIfTrue="1" operator="equal">
      <formula>10</formula>
    </cfRule>
    <cfRule type="cellIs" dxfId="1004" priority="140" stopIfTrue="1" operator="between">
      <formula>8</formula>
      <formula>9</formula>
    </cfRule>
    <cfRule type="cellIs" dxfId="1003" priority="141" stopIfTrue="1" operator="between">
      <formula>6</formula>
      <formula>7</formula>
    </cfRule>
    <cfRule type="cellIs" dxfId="1002" priority="142" stopIfTrue="1" operator="between">
      <formula>2</formula>
      <formula>5</formula>
    </cfRule>
  </conditionalFormatting>
  <conditionalFormatting sqref="Y75">
    <cfRule type="expression" dxfId="1001" priority="137">
      <formula xml:space="preserve"> $I75 = "Y"</formula>
    </cfRule>
  </conditionalFormatting>
  <conditionalFormatting sqref="Y75">
    <cfRule type="containsBlanks" dxfId="1000" priority="138">
      <formula>LEN(TRIM(Y75))=0</formula>
    </cfRule>
  </conditionalFormatting>
  <conditionalFormatting sqref="Y75">
    <cfRule type="cellIs" dxfId="999" priority="133" stopIfTrue="1" operator="equal">
      <formula>10</formula>
    </cfRule>
    <cfRule type="cellIs" dxfId="998" priority="134" stopIfTrue="1" operator="between">
      <formula>8</formula>
      <formula>9</formula>
    </cfRule>
    <cfRule type="cellIs" dxfId="997" priority="135" stopIfTrue="1" operator="between">
      <formula>6</formula>
      <formula>7</formula>
    </cfRule>
    <cfRule type="cellIs" dxfId="996" priority="136" stopIfTrue="1" operator="between">
      <formula>2</formula>
      <formula>5</formula>
    </cfRule>
  </conditionalFormatting>
  <conditionalFormatting sqref="AE75">
    <cfRule type="expression" dxfId="995" priority="131">
      <formula xml:space="preserve"> $I75 = "Y"</formula>
    </cfRule>
  </conditionalFormatting>
  <conditionalFormatting sqref="AE75">
    <cfRule type="containsBlanks" dxfId="994" priority="132">
      <formula>LEN(TRIM(AE75))=0</formula>
    </cfRule>
  </conditionalFormatting>
  <conditionalFormatting sqref="AE75">
    <cfRule type="cellIs" dxfId="993" priority="127" stopIfTrue="1" operator="equal">
      <formula>10</formula>
    </cfRule>
    <cfRule type="cellIs" dxfId="992" priority="128" stopIfTrue="1" operator="between">
      <formula>8</formula>
      <formula>9</formula>
    </cfRule>
    <cfRule type="cellIs" dxfId="991" priority="129" stopIfTrue="1" operator="between">
      <formula>6</formula>
      <formula>7</formula>
    </cfRule>
    <cfRule type="cellIs" dxfId="990" priority="130" stopIfTrue="1" operator="between">
      <formula>2</formula>
      <formula>5</formula>
    </cfRule>
  </conditionalFormatting>
  <conditionalFormatting sqref="Y22">
    <cfRule type="expression" dxfId="989" priority="125">
      <formula xml:space="preserve"> $I22 = "Y"</formula>
    </cfRule>
  </conditionalFormatting>
  <conditionalFormatting sqref="Y22">
    <cfRule type="containsBlanks" dxfId="988" priority="126">
      <formula>LEN(TRIM(Y22))=0</formula>
    </cfRule>
  </conditionalFormatting>
  <conditionalFormatting sqref="Y22">
    <cfRule type="cellIs" dxfId="987" priority="121" stopIfTrue="1" operator="equal">
      <formula>10</formula>
    </cfRule>
    <cfRule type="cellIs" dxfId="986" priority="122" stopIfTrue="1" operator="between">
      <formula>8</formula>
      <formula>9</formula>
    </cfRule>
    <cfRule type="cellIs" dxfId="985" priority="123" stopIfTrue="1" operator="between">
      <formula>6</formula>
      <formula>7</formula>
    </cfRule>
    <cfRule type="cellIs" dxfId="984" priority="124" stopIfTrue="1" operator="between">
      <formula>2</formula>
      <formula>5</formula>
    </cfRule>
  </conditionalFormatting>
  <conditionalFormatting sqref="AE22">
    <cfRule type="expression" dxfId="983" priority="119">
      <formula xml:space="preserve"> $I22 = "Y"</formula>
    </cfRule>
  </conditionalFormatting>
  <conditionalFormatting sqref="AE22">
    <cfRule type="containsBlanks" dxfId="982" priority="120">
      <formula>LEN(TRIM(AE22))=0</formula>
    </cfRule>
  </conditionalFormatting>
  <conditionalFormatting sqref="AE22">
    <cfRule type="cellIs" dxfId="981" priority="115" stopIfTrue="1" operator="equal">
      <formula>10</formula>
    </cfRule>
    <cfRule type="cellIs" dxfId="980" priority="116" stopIfTrue="1" operator="between">
      <formula>8</formula>
      <formula>9</formula>
    </cfRule>
    <cfRule type="cellIs" dxfId="979" priority="117" stopIfTrue="1" operator="between">
      <formula>6</formula>
      <formula>7</formula>
    </cfRule>
    <cfRule type="cellIs" dxfId="978" priority="118" stopIfTrue="1" operator="between">
      <formula>2</formula>
      <formula>5</formula>
    </cfRule>
  </conditionalFormatting>
  <conditionalFormatting sqref="AH22">
    <cfRule type="expression" dxfId="977" priority="113">
      <formula xml:space="preserve"> $I22 = "Y"</formula>
    </cfRule>
  </conditionalFormatting>
  <conditionalFormatting sqref="AH22">
    <cfRule type="containsBlanks" dxfId="976" priority="114">
      <formula>LEN(TRIM(AH22))=0</formula>
    </cfRule>
  </conditionalFormatting>
  <conditionalFormatting sqref="AH22">
    <cfRule type="cellIs" dxfId="975" priority="109" stopIfTrue="1" operator="equal">
      <formula>10</formula>
    </cfRule>
    <cfRule type="cellIs" dxfId="974" priority="110" stopIfTrue="1" operator="between">
      <formula>8</formula>
      <formula>9</formula>
    </cfRule>
    <cfRule type="cellIs" dxfId="973" priority="111" stopIfTrue="1" operator="between">
      <formula>6</formula>
      <formula>7</formula>
    </cfRule>
    <cfRule type="cellIs" dxfId="972" priority="112" stopIfTrue="1" operator="between">
      <formula>2</formula>
      <formula>5</formula>
    </cfRule>
  </conditionalFormatting>
  <conditionalFormatting sqref="AK22">
    <cfRule type="expression" dxfId="971" priority="107">
      <formula xml:space="preserve"> $I22 = "Y"</formula>
    </cfRule>
  </conditionalFormatting>
  <conditionalFormatting sqref="AK22">
    <cfRule type="containsBlanks" dxfId="970" priority="108">
      <formula>LEN(TRIM(AK22))=0</formula>
    </cfRule>
  </conditionalFormatting>
  <conditionalFormatting sqref="AK22">
    <cfRule type="cellIs" dxfId="969" priority="103" stopIfTrue="1" operator="equal">
      <formula>10</formula>
    </cfRule>
    <cfRule type="cellIs" dxfId="968" priority="104" stopIfTrue="1" operator="between">
      <formula>8</formula>
      <formula>9</formula>
    </cfRule>
    <cfRule type="cellIs" dxfId="967" priority="105" stopIfTrue="1" operator="between">
      <formula>6</formula>
      <formula>7</formula>
    </cfRule>
    <cfRule type="cellIs" dxfId="966" priority="106" stopIfTrue="1" operator="between">
      <formula>2</formula>
      <formula>5</formula>
    </cfRule>
  </conditionalFormatting>
  <conditionalFormatting sqref="AN22">
    <cfRule type="expression" dxfId="965" priority="101">
      <formula xml:space="preserve"> $I22 = "Y"</formula>
    </cfRule>
  </conditionalFormatting>
  <conditionalFormatting sqref="AN22">
    <cfRule type="containsBlanks" dxfId="964" priority="102">
      <formula>LEN(TRIM(AN22))=0</formula>
    </cfRule>
  </conditionalFormatting>
  <conditionalFormatting sqref="AN22">
    <cfRule type="cellIs" dxfId="963" priority="97" stopIfTrue="1" operator="equal">
      <formula>10</formula>
    </cfRule>
    <cfRule type="cellIs" dxfId="962" priority="98" stopIfTrue="1" operator="between">
      <formula>8</formula>
      <formula>9</formula>
    </cfRule>
    <cfRule type="cellIs" dxfId="961" priority="99" stopIfTrue="1" operator="between">
      <formula>6</formula>
      <formula>7</formula>
    </cfRule>
    <cfRule type="cellIs" dxfId="960" priority="100" stopIfTrue="1" operator="between">
      <formula>2</formula>
      <formula>5</formula>
    </cfRule>
  </conditionalFormatting>
  <conditionalFormatting sqref="AQ22">
    <cfRule type="expression" dxfId="959" priority="95">
      <formula xml:space="preserve"> $I22 = "Y"</formula>
    </cfRule>
  </conditionalFormatting>
  <conditionalFormatting sqref="AQ22">
    <cfRule type="containsBlanks" dxfId="958" priority="96">
      <formula>LEN(TRIM(AQ22))=0</formula>
    </cfRule>
  </conditionalFormatting>
  <conditionalFormatting sqref="AQ22">
    <cfRule type="cellIs" dxfId="957" priority="91" stopIfTrue="1" operator="equal">
      <formula>10</formula>
    </cfRule>
    <cfRule type="cellIs" dxfId="956" priority="92" stopIfTrue="1" operator="between">
      <formula>8</formula>
      <formula>9</formula>
    </cfRule>
    <cfRule type="cellIs" dxfId="955" priority="93" stopIfTrue="1" operator="between">
      <formula>6</formula>
      <formula>7</formula>
    </cfRule>
    <cfRule type="cellIs" dxfId="954" priority="94" stopIfTrue="1" operator="between">
      <formula>2</formula>
      <formula>5</formula>
    </cfRule>
  </conditionalFormatting>
  <conditionalFormatting sqref="AT22">
    <cfRule type="expression" dxfId="953" priority="89">
      <formula xml:space="preserve"> $I22 = "Y"</formula>
    </cfRule>
  </conditionalFormatting>
  <conditionalFormatting sqref="AT22">
    <cfRule type="containsBlanks" dxfId="952" priority="90">
      <formula>LEN(TRIM(AT22))=0</formula>
    </cfRule>
  </conditionalFormatting>
  <conditionalFormatting sqref="AT22">
    <cfRule type="cellIs" dxfId="951" priority="85" stopIfTrue="1" operator="equal">
      <formula>10</formula>
    </cfRule>
    <cfRule type="cellIs" dxfId="950" priority="86" stopIfTrue="1" operator="between">
      <formula>8</formula>
      <formula>9</formula>
    </cfRule>
    <cfRule type="cellIs" dxfId="949" priority="87" stopIfTrue="1" operator="between">
      <formula>6</formula>
      <formula>7</formula>
    </cfRule>
    <cfRule type="cellIs" dxfId="948" priority="88" stopIfTrue="1" operator="between">
      <formula>2</formula>
      <formula>5</formula>
    </cfRule>
  </conditionalFormatting>
  <conditionalFormatting sqref="AW22">
    <cfRule type="expression" dxfId="935" priority="83">
      <formula xml:space="preserve"> $I22 = "Y"</formula>
    </cfRule>
  </conditionalFormatting>
  <conditionalFormatting sqref="AW22">
    <cfRule type="containsBlanks" dxfId="934" priority="84">
      <formula>LEN(TRIM(AW22))=0</formula>
    </cfRule>
  </conditionalFormatting>
  <conditionalFormatting sqref="AW22">
    <cfRule type="cellIs" dxfId="933" priority="79" stopIfTrue="1" operator="equal">
      <formula>10</formula>
    </cfRule>
    <cfRule type="cellIs" dxfId="932" priority="80" stopIfTrue="1" operator="between">
      <formula>8</formula>
      <formula>9</formula>
    </cfRule>
    <cfRule type="cellIs" dxfId="931" priority="81" stopIfTrue="1" operator="between">
      <formula>6</formula>
      <formula>7</formula>
    </cfRule>
    <cfRule type="cellIs" dxfId="930" priority="82" stopIfTrue="1" operator="between">
      <formula>2</formula>
      <formula>5</formula>
    </cfRule>
  </conditionalFormatting>
  <conditionalFormatting sqref="AW17">
    <cfRule type="expression" dxfId="929" priority="77">
      <formula xml:space="preserve"> $I17 = "Y"</formula>
    </cfRule>
  </conditionalFormatting>
  <conditionalFormatting sqref="AW17">
    <cfRule type="containsBlanks" dxfId="928" priority="78">
      <formula>LEN(TRIM(AW17))=0</formula>
    </cfRule>
  </conditionalFormatting>
  <conditionalFormatting sqref="AW17">
    <cfRule type="cellIs" dxfId="927" priority="73" stopIfTrue="1" operator="equal">
      <formula>10</formula>
    </cfRule>
    <cfRule type="cellIs" dxfId="926" priority="74" stopIfTrue="1" operator="between">
      <formula>8</formula>
      <formula>9</formula>
    </cfRule>
    <cfRule type="cellIs" dxfId="925" priority="75" stopIfTrue="1" operator="between">
      <formula>6</formula>
      <formula>7</formula>
    </cfRule>
    <cfRule type="cellIs" dxfId="924" priority="76" stopIfTrue="1" operator="between">
      <formula>2</formula>
      <formula>5</formula>
    </cfRule>
  </conditionalFormatting>
  <conditionalFormatting sqref="AT17">
    <cfRule type="expression" dxfId="923" priority="71">
      <formula xml:space="preserve"> $I17 = "Y"</formula>
    </cfRule>
  </conditionalFormatting>
  <conditionalFormatting sqref="AT17">
    <cfRule type="containsBlanks" dxfId="922" priority="72">
      <formula>LEN(TRIM(AT17))=0</formula>
    </cfRule>
  </conditionalFormatting>
  <conditionalFormatting sqref="AT17">
    <cfRule type="cellIs" dxfId="921" priority="67" stopIfTrue="1" operator="equal">
      <formula>10</formula>
    </cfRule>
    <cfRule type="cellIs" dxfId="920" priority="68" stopIfTrue="1" operator="between">
      <formula>8</formula>
      <formula>9</formula>
    </cfRule>
    <cfRule type="cellIs" dxfId="919" priority="69" stopIfTrue="1" operator="between">
      <formula>6</formula>
      <formula>7</formula>
    </cfRule>
    <cfRule type="cellIs" dxfId="918" priority="70" stopIfTrue="1" operator="between">
      <formula>2</formula>
      <formula>5</formula>
    </cfRule>
  </conditionalFormatting>
  <conditionalFormatting sqref="AQ17">
    <cfRule type="expression" dxfId="917" priority="65">
      <formula xml:space="preserve"> $I17 = "Y"</formula>
    </cfRule>
  </conditionalFormatting>
  <conditionalFormatting sqref="AQ17">
    <cfRule type="containsBlanks" dxfId="916" priority="66">
      <formula>LEN(TRIM(AQ17))=0</formula>
    </cfRule>
  </conditionalFormatting>
  <conditionalFormatting sqref="AQ17">
    <cfRule type="cellIs" dxfId="915" priority="61" stopIfTrue="1" operator="equal">
      <formula>10</formula>
    </cfRule>
    <cfRule type="cellIs" dxfId="914" priority="62" stopIfTrue="1" operator="between">
      <formula>8</formula>
      <formula>9</formula>
    </cfRule>
    <cfRule type="cellIs" dxfId="913" priority="63" stopIfTrue="1" operator="between">
      <formula>6</formula>
      <formula>7</formula>
    </cfRule>
    <cfRule type="cellIs" dxfId="912" priority="64" stopIfTrue="1" operator="between">
      <formula>2</formula>
      <formula>5</formula>
    </cfRule>
  </conditionalFormatting>
  <conditionalFormatting sqref="AN17">
    <cfRule type="expression" dxfId="911" priority="59">
      <formula xml:space="preserve"> $I17 = "Y"</formula>
    </cfRule>
  </conditionalFormatting>
  <conditionalFormatting sqref="AN17">
    <cfRule type="containsBlanks" dxfId="910" priority="60">
      <formula>LEN(TRIM(AN17))=0</formula>
    </cfRule>
  </conditionalFormatting>
  <conditionalFormatting sqref="AN17">
    <cfRule type="cellIs" dxfId="909" priority="55" stopIfTrue="1" operator="equal">
      <formula>10</formula>
    </cfRule>
    <cfRule type="cellIs" dxfId="908" priority="56" stopIfTrue="1" operator="between">
      <formula>8</formula>
      <formula>9</formula>
    </cfRule>
    <cfRule type="cellIs" dxfId="907" priority="57" stopIfTrue="1" operator="between">
      <formula>6</formula>
      <formula>7</formula>
    </cfRule>
    <cfRule type="cellIs" dxfId="906" priority="58" stopIfTrue="1" operator="between">
      <formula>2</formula>
      <formula>5</formula>
    </cfRule>
  </conditionalFormatting>
  <conditionalFormatting sqref="AK17">
    <cfRule type="expression" dxfId="905" priority="53">
      <formula xml:space="preserve"> $I17 = "Y"</formula>
    </cfRule>
  </conditionalFormatting>
  <conditionalFormatting sqref="AK17">
    <cfRule type="containsBlanks" dxfId="904" priority="54">
      <formula>LEN(TRIM(AK17))=0</formula>
    </cfRule>
  </conditionalFormatting>
  <conditionalFormatting sqref="AK17">
    <cfRule type="cellIs" dxfId="903" priority="49" stopIfTrue="1" operator="equal">
      <formula>10</formula>
    </cfRule>
    <cfRule type="cellIs" dxfId="902" priority="50" stopIfTrue="1" operator="between">
      <formula>8</formula>
      <formula>9</formula>
    </cfRule>
    <cfRule type="cellIs" dxfId="901" priority="51" stopIfTrue="1" operator="between">
      <formula>6</formula>
      <formula>7</formula>
    </cfRule>
    <cfRule type="cellIs" dxfId="900" priority="52" stopIfTrue="1" operator="between">
      <formula>2</formula>
      <formula>5</formula>
    </cfRule>
  </conditionalFormatting>
  <conditionalFormatting sqref="AH17">
    <cfRule type="expression" dxfId="899" priority="47">
      <formula xml:space="preserve"> $I17 = "Y"</formula>
    </cfRule>
  </conditionalFormatting>
  <conditionalFormatting sqref="AH17">
    <cfRule type="containsBlanks" dxfId="898" priority="48">
      <formula>LEN(TRIM(AH17))=0</formula>
    </cfRule>
  </conditionalFormatting>
  <conditionalFormatting sqref="AH17">
    <cfRule type="cellIs" dxfId="897" priority="43" stopIfTrue="1" operator="equal">
      <formula>10</formula>
    </cfRule>
    <cfRule type="cellIs" dxfId="896" priority="44" stopIfTrue="1" operator="between">
      <formula>8</formula>
      <formula>9</formula>
    </cfRule>
    <cfRule type="cellIs" dxfId="895" priority="45" stopIfTrue="1" operator="between">
      <formula>6</formula>
      <formula>7</formula>
    </cfRule>
    <cfRule type="cellIs" dxfId="894" priority="46" stopIfTrue="1" operator="between">
      <formula>2</formula>
      <formula>5</formula>
    </cfRule>
  </conditionalFormatting>
  <conditionalFormatting sqref="AZ17">
    <cfRule type="expression" dxfId="893" priority="41">
      <formula xml:space="preserve"> $I17 = "Y"</formula>
    </cfRule>
  </conditionalFormatting>
  <conditionalFormatting sqref="AZ17">
    <cfRule type="containsBlanks" dxfId="892" priority="42">
      <formula>LEN(TRIM(AZ17))=0</formula>
    </cfRule>
  </conditionalFormatting>
  <conditionalFormatting sqref="AZ17">
    <cfRule type="cellIs" dxfId="891" priority="37" stopIfTrue="1" operator="equal">
      <formula>10</formula>
    </cfRule>
    <cfRule type="cellIs" dxfId="890" priority="38" stopIfTrue="1" operator="between">
      <formula>8</formula>
      <formula>9</formula>
    </cfRule>
    <cfRule type="cellIs" dxfId="889" priority="39" stopIfTrue="1" operator="between">
      <formula>6</formula>
      <formula>7</formula>
    </cfRule>
    <cfRule type="cellIs" dxfId="888" priority="40" stopIfTrue="1" operator="between">
      <formula>2</formula>
      <formula>5</formula>
    </cfRule>
  </conditionalFormatting>
  <conditionalFormatting sqref="AE17">
    <cfRule type="expression" dxfId="887" priority="35">
      <formula xml:space="preserve"> $I17 = "Y"</formula>
    </cfRule>
  </conditionalFormatting>
  <conditionalFormatting sqref="AE17">
    <cfRule type="containsBlanks" dxfId="886" priority="36">
      <formula>LEN(TRIM(AE17))=0</formula>
    </cfRule>
  </conditionalFormatting>
  <conditionalFormatting sqref="AE17">
    <cfRule type="cellIs" dxfId="885" priority="31" stopIfTrue="1" operator="equal">
      <formula>10</formula>
    </cfRule>
    <cfRule type="cellIs" dxfId="884" priority="32" stopIfTrue="1" operator="between">
      <formula>8</formula>
      <formula>9</formula>
    </cfRule>
    <cfRule type="cellIs" dxfId="883" priority="33" stopIfTrue="1" operator="between">
      <formula>6</formula>
      <formula>7</formula>
    </cfRule>
    <cfRule type="cellIs" dxfId="882" priority="34" stopIfTrue="1" operator="between">
      <formula>2</formula>
      <formula>5</formula>
    </cfRule>
  </conditionalFormatting>
  <conditionalFormatting sqref="AB17">
    <cfRule type="expression" dxfId="881" priority="29">
      <formula xml:space="preserve"> $I17 = "Y"</formula>
    </cfRule>
  </conditionalFormatting>
  <conditionalFormatting sqref="AB17">
    <cfRule type="containsBlanks" dxfId="880" priority="30">
      <formula>LEN(TRIM(AB17))=0</formula>
    </cfRule>
  </conditionalFormatting>
  <conditionalFormatting sqref="AB17">
    <cfRule type="cellIs" dxfId="879" priority="25" stopIfTrue="1" operator="equal">
      <formula>10</formula>
    </cfRule>
    <cfRule type="cellIs" dxfId="878" priority="26" stopIfTrue="1" operator="between">
      <formula>8</formula>
      <formula>9</formula>
    </cfRule>
    <cfRule type="cellIs" dxfId="877" priority="27" stopIfTrue="1" operator="between">
      <formula>6</formula>
      <formula>7</formula>
    </cfRule>
    <cfRule type="cellIs" dxfId="876" priority="28" stopIfTrue="1" operator="between">
      <formula>2</formula>
      <formula>5</formula>
    </cfRule>
  </conditionalFormatting>
  <conditionalFormatting sqref="Y17">
    <cfRule type="expression" dxfId="875" priority="23">
      <formula xml:space="preserve"> $I17 = "Y"</formula>
    </cfRule>
  </conditionalFormatting>
  <conditionalFormatting sqref="Y17">
    <cfRule type="containsBlanks" dxfId="874" priority="24">
      <formula>LEN(TRIM(Y17))=0</formula>
    </cfRule>
  </conditionalFormatting>
  <conditionalFormatting sqref="Y17">
    <cfRule type="cellIs" dxfId="873" priority="19" stopIfTrue="1" operator="equal">
      <formula>10</formula>
    </cfRule>
    <cfRule type="cellIs" dxfId="872" priority="20" stopIfTrue="1" operator="between">
      <formula>8</formula>
      <formula>9</formula>
    </cfRule>
    <cfRule type="cellIs" dxfId="871" priority="21" stopIfTrue="1" operator="between">
      <formula>6</formula>
      <formula>7</formula>
    </cfRule>
    <cfRule type="cellIs" dxfId="870" priority="22" stopIfTrue="1" operator="between">
      <formula>2</formula>
      <formula>5</formula>
    </cfRule>
  </conditionalFormatting>
  <conditionalFormatting sqref="V17">
    <cfRule type="expression" dxfId="869" priority="17">
      <formula xml:space="preserve"> $I17 = "Y"</formula>
    </cfRule>
  </conditionalFormatting>
  <conditionalFormatting sqref="V17">
    <cfRule type="containsBlanks" dxfId="868" priority="18">
      <formula>LEN(TRIM(V17))=0</formula>
    </cfRule>
  </conditionalFormatting>
  <conditionalFormatting sqref="V17">
    <cfRule type="cellIs" dxfId="867" priority="13" stopIfTrue="1" operator="equal">
      <formula>10</formula>
    </cfRule>
    <cfRule type="cellIs" dxfId="866" priority="14" stopIfTrue="1" operator="between">
      <formula>8</formula>
      <formula>9</formula>
    </cfRule>
    <cfRule type="cellIs" dxfId="865" priority="15" stopIfTrue="1" operator="between">
      <formula>6</formula>
      <formula>7</formula>
    </cfRule>
    <cfRule type="cellIs" dxfId="864" priority="16" stopIfTrue="1" operator="between">
      <formula>2</formula>
      <formula>5</formula>
    </cfRule>
  </conditionalFormatting>
  <conditionalFormatting sqref="V22">
    <cfRule type="expression" dxfId="863" priority="11">
      <formula xml:space="preserve"> $I22 = "Y"</formula>
    </cfRule>
  </conditionalFormatting>
  <conditionalFormatting sqref="V22">
    <cfRule type="containsBlanks" dxfId="862" priority="12">
      <formula>LEN(TRIM(V22))=0</formula>
    </cfRule>
  </conditionalFormatting>
  <conditionalFormatting sqref="V22">
    <cfRule type="cellIs" dxfId="861" priority="7" stopIfTrue="1" operator="equal">
      <formula>10</formula>
    </cfRule>
    <cfRule type="cellIs" dxfId="860" priority="8" stopIfTrue="1" operator="between">
      <formula>8</formula>
      <formula>9</formula>
    </cfRule>
    <cfRule type="cellIs" dxfId="859" priority="9" stopIfTrue="1" operator="between">
      <formula>6</formula>
      <formula>7</formula>
    </cfRule>
    <cfRule type="cellIs" dxfId="858" priority="10" stopIfTrue="1" operator="between">
      <formula>2</formula>
      <formula>5</formula>
    </cfRule>
  </conditionalFormatting>
  <conditionalFormatting sqref="AE72">
    <cfRule type="expression" dxfId="857" priority="5">
      <formula xml:space="preserve"> $I72 = "Y"</formula>
    </cfRule>
  </conditionalFormatting>
  <conditionalFormatting sqref="AE72">
    <cfRule type="containsBlanks" dxfId="856" priority="6">
      <formula>LEN(TRIM(AE72))=0</formula>
    </cfRule>
  </conditionalFormatting>
  <conditionalFormatting sqref="AE72">
    <cfRule type="cellIs" dxfId="855" priority="1" stopIfTrue="1" operator="equal">
      <formula>10</formula>
    </cfRule>
    <cfRule type="cellIs" dxfId="854" priority="2" stopIfTrue="1" operator="between">
      <formula>8</formula>
      <formula>9</formula>
    </cfRule>
    <cfRule type="cellIs" dxfId="853" priority="3" stopIfTrue="1" operator="between">
      <formula>6</formula>
      <formula>7</formula>
    </cfRule>
    <cfRule type="cellIs" dxfId="852" priority="4" stopIfTrue="1" operator="between">
      <formula>2</formula>
      <formula>5</formula>
    </cfRule>
  </conditionalFormatting>
  <pageMargins left="0.5" right="0.04" top="0.43" bottom="0.45" header="0.3" footer="0.3"/>
  <pageSetup scale="60" orientation="portrait" r:id="rId1"/>
  <headerFooter scaleWithDoc="0"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B3" sqref="B3"/>
    </sheetView>
  </sheetViews>
  <sheetFormatPr defaultColWidth="9.109375" defaultRowHeight="14.4" x14ac:dyDescent="0.3"/>
  <cols>
    <col min="1" max="1" width="16.6640625" style="40" customWidth="1"/>
    <col min="2" max="2" width="65.5546875" style="27" customWidth="1"/>
    <col min="3" max="3" width="94.109375" style="27" customWidth="1"/>
    <col min="4" max="4" width="9.109375" style="27" customWidth="1"/>
    <col min="5" max="16384" width="9.109375" style="27"/>
  </cols>
  <sheetData>
    <row r="1" spans="1:4" ht="84" x14ac:dyDescent="0.3">
      <c r="A1" s="35" t="s">
        <v>105</v>
      </c>
      <c r="B1" s="27" t="s">
        <v>112</v>
      </c>
      <c r="C1" s="27" t="s">
        <v>113</v>
      </c>
    </row>
    <row r="2" spans="1:4" ht="108" x14ac:dyDescent="0.3">
      <c r="A2" s="35" t="s">
        <v>106</v>
      </c>
      <c r="B2" s="27" t="s">
        <v>114</v>
      </c>
      <c r="C2" s="27" t="s">
        <v>115</v>
      </c>
    </row>
    <row r="3" spans="1:4" ht="120" x14ac:dyDescent="0.3">
      <c r="A3" s="35" t="s">
        <v>116</v>
      </c>
      <c r="B3" s="27" t="s">
        <v>117</v>
      </c>
      <c r="C3" s="27" t="s">
        <v>118</v>
      </c>
    </row>
    <row r="4" spans="1:4" ht="108" x14ac:dyDescent="0.3">
      <c r="A4" s="35" t="s">
        <v>107</v>
      </c>
      <c r="B4" s="27" t="s">
        <v>123</v>
      </c>
      <c r="C4" s="27" t="s">
        <v>119</v>
      </c>
    </row>
    <row r="5" spans="1:4" ht="108" x14ac:dyDescent="0.3">
      <c r="A5" s="35" t="s">
        <v>108</v>
      </c>
      <c r="B5" s="27" t="s">
        <v>98</v>
      </c>
      <c r="C5" s="27" t="s">
        <v>120</v>
      </c>
    </row>
    <row r="6" spans="1:4" ht="156" x14ac:dyDescent="0.3">
      <c r="A6" s="35" t="s">
        <v>109</v>
      </c>
      <c r="B6" s="27" t="s">
        <v>122</v>
      </c>
      <c r="C6" s="27" t="s">
        <v>121</v>
      </c>
    </row>
    <row r="7" spans="1:4" ht="108" x14ac:dyDescent="0.3">
      <c r="A7" s="35" t="s">
        <v>110</v>
      </c>
      <c r="B7" s="27" t="s">
        <v>124</v>
      </c>
      <c r="C7" s="27" t="s">
        <v>119</v>
      </c>
    </row>
    <row r="8" spans="1:4" ht="68.25" customHeight="1" x14ac:dyDescent="0.3">
      <c r="A8" s="35" t="s">
        <v>111</v>
      </c>
      <c r="B8" s="27" t="s">
        <v>125</v>
      </c>
      <c r="C8" s="27" t="s">
        <v>126</v>
      </c>
    </row>
    <row r="9" spans="1:4" ht="94.5" customHeight="1" x14ac:dyDescent="0.3">
      <c r="A9" s="35" t="s">
        <v>127</v>
      </c>
      <c r="B9" s="27" t="s">
        <v>128</v>
      </c>
      <c r="C9" s="27" t="s">
        <v>129</v>
      </c>
    </row>
    <row r="10" spans="1:4" ht="36.75" customHeight="1" thickBot="1" x14ac:dyDescent="0.35">
      <c r="A10" s="92" t="s">
        <v>130</v>
      </c>
      <c r="B10" s="93"/>
      <c r="C10" s="94"/>
    </row>
    <row r="11" spans="1:4" ht="48.75" customHeight="1" thickBot="1" x14ac:dyDescent="0.35">
      <c r="A11" s="36">
        <v>9.1</v>
      </c>
      <c r="B11" s="28" t="s">
        <v>134</v>
      </c>
      <c r="C11" s="33" t="s">
        <v>104</v>
      </c>
      <c r="D11" s="29"/>
    </row>
    <row r="12" spans="1:4" ht="62.25" customHeight="1" thickBot="1" x14ac:dyDescent="0.35">
      <c r="A12" s="36">
        <v>9.1999999999999993</v>
      </c>
      <c r="B12" s="28" t="s">
        <v>133</v>
      </c>
      <c r="C12" s="31" t="s">
        <v>143</v>
      </c>
      <c r="D12" s="29"/>
    </row>
    <row r="13" spans="1:4" ht="58.5" customHeight="1" thickBot="1" x14ac:dyDescent="0.35">
      <c r="A13" s="36">
        <v>9.3000000000000007</v>
      </c>
      <c r="B13" s="28" t="s">
        <v>131</v>
      </c>
      <c r="C13" s="31" t="s">
        <v>144</v>
      </c>
      <c r="D13" s="29"/>
    </row>
    <row r="14" spans="1:4" ht="36.6" thickBot="1" x14ac:dyDescent="0.35">
      <c r="A14" s="36">
        <v>9.4</v>
      </c>
      <c r="B14" s="28" t="s">
        <v>132</v>
      </c>
      <c r="C14" s="31" t="s">
        <v>145</v>
      </c>
      <c r="D14" s="29"/>
    </row>
    <row r="15" spans="1:4" ht="71.25" customHeight="1" thickBot="1" x14ac:dyDescent="0.35">
      <c r="A15" s="36">
        <v>9.5</v>
      </c>
      <c r="B15" s="28" t="s">
        <v>135</v>
      </c>
      <c r="C15" s="32" t="s">
        <v>146</v>
      </c>
      <c r="D15" s="29"/>
    </row>
    <row r="16" spans="1:4" ht="48.6" thickBot="1" x14ac:dyDescent="0.35">
      <c r="A16" s="36">
        <v>9.6</v>
      </c>
      <c r="B16" s="28" t="s">
        <v>136</v>
      </c>
      <c r="C16" s="30"/>
    </row>
    <row r="17" spans="1:3" ht="72.75" customHeight="1" thickBot="1" x14ac:dyDescent="0.35">
      <c r="A17" s="36">
        <v>9.6999999999999993</v>
      </c>
      <c r="B17" s="28" t="s">
        <v>137</v>
      </c>
    </row>
    <row r="18" spans="1:3" ht="72.599999999999994" thickBot="1" x14ac:dyDescent="0.35">
      <c r="A18" s="36">
        <v>9.8000000000000007</v>
      </c>
      <c r="B18" s="28" t="s">
        <v>138</v>
      </c>
    </row>
    <row r="19" spans="1:3" ht="72" customHeight="1" thickBot="1" x14ac:dyDescent="0.35">
      <c r="A19" s="36">
        <v>9.9</v>
      </c>
      <c r="B19" s="28" t="s">
        <v>139</v>
      </c>
    </row>
    <row r="20" spans="1:3" ht="67.5" customHeight="1" thickBot="1" x14ac:dyDescent="0.35">
      <c r="A20" s="37" t="s">
        <v>141</v>
      </c>
      <c r="B20" s="28" t="s">
        <v>140</v>
      </c>
    </row>
    <row r="21" spans="1:3" ht="49.5" customHeight="1" thickBot="1" x14ac:dyDescent="0.35">
      <c r="A21" s="36">
        <v>9.11</v>
      </c>
      <c r="B21" s="28" t="s">
        <v>142</v>
      </c>
    </row>
    <row r="22" spans="1:3" ht="72" x14ac:dyDescent="0.3">
      <c r="A22" s="38" t="s">
        <v>147</v>
      </c>
      <c r="B22" s="27" t="s">
        <v>99</v>
      </c>
      <c r="C22" s="27" t="s">
        <v>148</v>
      </c>
    </row>
    <row r="23" spans="1:3" ht="82.5" customHeight="1" x14ac:dyDescent="0.3">
      <c r="A23" s="38" t="s">
        <v>149</v>
      </c>
      <c r="B23" s="34" t="s">
        <v>100</v>
      </c>
      <c r="C23" s="27" t="s">
        <v>150</v>
      </c>
    </row>
    <row r="24" spans="1:3" ht="72" x14ac:dyDescent="0.3">
      <c r="A24" s="38" t="s">
        <v>151</v>
      </c>
      <c r="B24" s="27" t="s">
        <v>152</v>
      </c>
      <c r="C24" s="27" t="s">
        <v>153</v>
      </c>
    </row>
    <row r="25" spans="1:3" ht="84.75" customHeight="1" x14ac:dyDescent="0.3">
      <c r="A25" s="38" t="s">
        <v>154</v>
      </c>
      <c r="B25" s="27" t="s">
        <v>101</v>
      </c>
      <c r="C25" s="27" t="s">
        <v>155</v>
      </c>
    </row>
    <row r="26" spans="1:3" ht="144" x14ac:dyDescent="0.3">
      <c r="A26" s="38" t="s">
        <v>156</v>
      </c>
      <c r="B26" s="27" t="s">
        <v>157</v>
      </c>
      <c r="C26" s="27" t="s">
        <v>158</v>
      </c>
    </row>
    <row r="27" spans="1:3" ht="120" x14ac:dyDescent="0.3">
      <c r="A27" s="39" t="s">
        <v>159</v>
      </c>
      <c r="B27" s="27" t="s">
        <v>160</v>
      </c>
      <c r="C27" s="27" t="s">
        <v>161</v>
      </c>
    </row>
    <row r="28" spans="1:3" ht="72" x14ac:dyDescent="0.3">
      <c r="A28" s="39" t="s">
        <v>162</v>
      </c>
      <c r="B28" s="27" t="s">
        <v>12</v>
      </c>
      <c r="C28" s="27" t="s">
        <v>163</v>
      </c>
    </row>
    <row r="29" spans="1:3" ht="72" x14ac:dyDescent="0.3">
      <c r="A29" s="39" t="s">
        <v>164</v>
      </c>
      <c r="B29" s="27" t="s">
        <v>165</v>
      </c>
      <c r="C29" s="27" t="s">
        <v>166</v>
      </c>
    </row>
    <row r="30" spans="1:3" ht="60" x14ac:dyDescent="0.3">
      <c r="A30" s="39" t="s">
        <v>167</v>
      </c>
      <c r="B30" s="27" t="s">
        <v>168</v>
      </c>
      <c r="C30" s="27" t="s">
        <v>169</v>
      </c>
    </row>
    <row r="31" spans="1:3" ht="72" x14ac:dyDescent="0.3">
      <c r="A31" s="39" t="s">
        <v>170</v>
      </c>
      <c r="B31" s="27" t="s">
        <v>102</v>
      </c>
      <c r="C31" s="27" t="s">
        <v>171</v>
      </c>
    </row>
    <row r="32" spans="1:3" ht="84" x14ac:dyDescent="0.3">
      <c r="A32" s="39" t="s">
        <v>172</v>
      </c>
      <c r="B32" s="27" t="s">
        <v>103</v>
      </c>
      <c r="C32" s="27" t="s">
        <v>173</v>
      </c>
    </row>
  </sheetData>
  <mergeCells count="1">
    <mergeCell ref="A10:C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REPTILES</vt:lpstr>
      <vt:lpstr>Cheat Sheet</vt:lpstr>
      <vt:lpstr>REPTILES!Print_Area</vt:lpstr>
      <vt:lpstr>REPTILES!Print_Titles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 Cindy S.</dc:creator>
  <cp:lastModifiedBy>Carr, Cindy S.</cp:lastModifiedBy>
  <cp:lastPrinted>2016-03-15T17:23:12Z</cp:lastPrinted>
  <dcterms:created xsi:type="dcterms:W3CDTF">2014-11-13T14:07:27Z</dcterms:created>
  <dcterms:modified xsi:type="dcterms:W3CDTF">2016-03-15T17:24:30Z</dcterms:modified>
</cp:coreProperties>
</file>